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<sst xmlns="http://schemas.openxmlformats.org/spreadsheetml/2006/main" count="430" uniqueCount="11">
  <si>
    <t>Hour</t>
  </si>
  <si>
    <t>Date</t>
  </si>
  <si>
    <t>Benedict Data</t>
  </si>
  <si>
    <t>degrees C</t>
  </si>
  <si>
    <t>Micromhos</t>
  </si>
  <si>
    <t>ppm?</t>
  </si>
  <si>
    <t>ND</t>
  </si>
  <si>
    <t>BottomT (black)</t>
  </si>
  <si>
    <t>Conductivity (brown)</t>
  </si>
  <si>
    <t>DO (dark blue)</t>
  </si>
  <si>
    <t>SurfaceT (red)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</si>
</sst>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h:mm;@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[$-409]mmmm\ d\,\ 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70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6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3.140625" style="3" customWidth="1"/>
    <col min="2" max="2" width="11.57421875" style="1" customWidth="1"/>
    <col min="3" max="4" width="10.57421875" style="6" bestFit="1" customWidth="1"/>
    <col min="5" max="5" width="15.8515625" style="6" customWidth="1"/>
    <col min="6" max="6" width="10.57421875" style="6" bestFit="1" customWidth="1"/>
    <col min="7" max="7" width="5.28125" style="8" customWidth="1"/>
    <col min="8" max="8" width="10.57421875" style="12" customWidth="1"/>
    <col min="9" max="9" width="9.7109375" style="12" customWidth="1"/>
    <col min="10" max="10" width="10.140625" style="12" customWidth="1"/>
    <col min="11" max="11" width="16.7109375" style="12" customWidth="1"/>
    <col min="12" max="12" width="10.00390625" style="12" customWidth="1"/>
    <col min="13" max="14" width="9.140625" style="12" customWidth="1"/>
    <col min="15" max="15" width="10.8515625" style="12" customWidth="1"/>
  </cols>
  <sheetData>
    <row r="1" spans="1:15" ht="15">
      <c r="A1" s="3" t="s">
        <v>2</v>
      </c>
      <c r="B1" s="4"/>
      <c r="C1" s="5" t="s">
        <v>3</v>
      </c>
      <c r="D1" s="5" t="s">
        <v>3</v>
      </c>
      <c r="E1" s="5" t="s">
        <v>4</v>
      </c>
      <c r="F1" s="5" t="s">
        <v>5</v>
      </c>
      <c r="H1" s="9"/>
      <c r="I1" s="9"/>
      <c r="J1" s="9"/>
      <c r="K1" s="9"/>
      <c r="L1" s="9"/>
      <c r="M1" s="9"/>
      <c r="N1" s="9"/>
      <c r="O1" s="9"/>
    </row>
    <row r="2" spans="1:12" ht="15">
      <c r="A2" s="3" t="s">
        <v>1</v>
      </c>
      <c r="B2" s="2" t="s">
        <v>0</v>
      </c>
      <c r="C2" s="7" t="s">
        <v>10</v>
      </c>
      <c r="D2" s="7" t="s">
        <v>7</v>
      </c>
      <c r="E2" s="7" t="s">
        <v>8</v>
      </c>
      <c r="F2" s="7" t="s">
        <v>9</v>
      </c>
      <c r="G2" s="10"/>
      <c r="H2" s="11"/>
      <c r="J2" s="11"/>
      <c r="K2" s="11"/>
      <c r="L2" s="11"/>
    </row>
    <row r="3" spans="1:7" ht="15">
      <c r="A3" s="3">
        <v>24167</v>
      </c>
      <c r="B3" s="2">
        <v>0.041666666666666664</v>
      </c>
      <c r="C3" s="6">
        <v>4.86686</v>
      </c>
      <c r="D3" s="6">
        <v>5.68748</v>
      </c>
      <c r="E3" s="6" t="s">
        <v>6</v>
      </c>
      <c r="F3" s="6">
        <v>12.9776</v>
      </c>
      <c r="G3" s="13"/>
    </row>
    <row r="4" spans="1:7" ht="15">
      <c r="A4" s="3">
        <v>24167</v>
      </c>
      <c r="B4" s="2">
        <v>0.08333333333333333</v>
      </c>
      <c r="C4" s="6">
        <v>4.92472</v>
      </c>
      <c r="D4" s="6">
        <v>5.80258</v>
      </c>
      <c r="E4" s="6" t="s">
        <v>6</v>
      </c>
      <c r="F4" s="6">
        <v>12.9591</v>
      </c>
      <c r="G4" s="13"/>
    </row>
    <row r="5" spans="1:7" ht="15">
      <c r="A5" s="3">
        <v>24167</v>
      </c>
      <c r="B5" s="2">
        <v>0.125</v>
      </c>
      <c r="C5" s="6">
        <v>5.21154</v>
      </c>
      <c r="D5" s="6">
        <v>5.97501</v>
      </c>
      <c r="E5" s="6" t="s">
        <v>6</v>
      </c>
      <c r="F5" s="6">
        <v>12.7689</v>
      </c>
      <c r="G5" s="13"/>
    </row>
    <row r="6" spans="1:7" ht="15">
      <c r="A6" s="3">
        <v>24167</v>
      </c>
      <c r="B6" s="2">
        <v>0.16666666666666666</v>
      </c>
      <c r="C6" s="6">
        <v>5.21217</v>
      </c>
      <c r="D6" s="6">
        <v>5.97549</v>
      </c>
      <c r="E6" s="6" t="s">
        <v>6</v>
      </c>
      <c r="F6" s="6">
        <v>12.7122</v>
      </c>
      <c r="G6" s="13"/>
    </row>
    <row r="7" spans="1:7" ht="15">
      <c r="A7" s="3">
        <v>24167</v>
      </c>
      <c r="B7" s="2">
        <v>0.20833333333333334</v>
      </c>
      <c r="C7" s="6">
        <v>5.17466</v>
      </c>
      <c r="D7" s="6">
        <v>5.99527</v>
      </c>
      <c r="E7" s="6" t="s">
        <v>6</v>
      </c>
      <c r="F7" s="6">
        <v>12.7319</v>
      </c>
      <c r="G7" s="13"/>
    </row>
    <row r="8" spans="1:7" ht="15">
      <c r="A8" s="3">
        <v>24167</v>
      </c>
      <c r="B8" s="2">
        <v>0.25</v>
      </c>
      <c r="C8" s="6">
        <v>4.92712</v>
      </c>
      <c r="D8" s="6">
        <v>5.9767</v>
      </c>
      <c r="E8" s="6" t="s">
        <v>6</v>
      </c>
      <c r="F8" s="6">
        <v>12.7134</v>
      </c>
      <c r="G8" s="13"/>
    </row>
    <row r="9" spans="1:7" ht="15">
      <c r="A9" s="3">
        <v>24167</v>
      </c>
      <c r="B9" s="2">
        <v>0.2916666666666667</v>
      </c>
      <c r="C9" s="6">
        <v>4.9659</v>
      </c>
      <c r="D9" s="6">
        <v>5.9774</v>
      </c>
      <c r="E9" s="6" t="s">
        <v>6</v>
      </c>
      <c r="F9" s="6">
        <v>12.6759</v>
      </c>
      <c r="G9" s="13"/>
    </row>
    <row r="10" spans="1:7" ht="15">
      <c r="A10" s="3">
        <v>24167</v>
      </c>
      <c r="B10" s="2">
        <v>0.3333333333333333</v>
      </c>
      <c r="C10" s="6">
        <v>4.85203</v>
      </c>
      <c r="D10" s="6">
        <v>5.74904</v>
      </c>
      <c r="E10" s="6" t="s">
        <v>6</v>
      </c>
      <c r="F10" s="6">
        <v>12.7146</v>
      </c>
      <c r="G10" s="13"/>
    </row>
    <row r="11" spans="1:7" ht="15">
      <c r="A11" s="3">
        <v>24167</v>
      </c>
      <c r="B11" s="2">
        <v>0.375</v>
      </c>
      <c r="C11" s="6">
        <v>4.9862</v>
      </c>
      <c r="D11" s="6">
        <v>5.67325</v>
      </c>
      <c r="E11" s="6" t="s">
        <v>6</v>
      </c>
      <c r="F11" s="6">
        <v>12.8488</v>
      </c>
      <c r="G11" s="13"/>
    </row>
    <row r="12" spans="1:7" ht="15">
      <c r="A12" s="3">
        <v>24167</v>
      </c>
      <c r="B12" s="2">
        <v>0.4166666666666667</v>
      </c>
      <c r="C12" s="6">
        <v>4.96772</v>
      </c>
      <c r="D12" s="6">
        <v>5.54026</v>
      </c>
      <c r="E12" s="6" t="s">
        <v>6</v>
      </c>
      <c r="F12" s="6">
        <v>12.8495</v>
      </c>
      <c r="G12" s="13"/>
    </row>
    <row r="13" spans="1:7" ht="15">
      <c r="A13" s="3">
        <v>24167</v>
      </c>
      <c r="B13" s="2">
        <v>0.4583333333333333</v>
      </c>
      <c r="C13" s="6">
        <v>5.06375</v>
      </c>
      <c r="D13" s="6">
        <v>5.78892</v>
      </c>
      <c r="E13" s="6" t="s">
        <v>6</v>
      </c>
      <c r="F13" s="6">
        <v>12.85</v>
      </c>
      <c r="G13" s="13"/>
    </row>
    <row r="14" spans="1:7" ht="15">
      <c r="A14" s="3">
        <v>24167</v>
      </c>
      <c r="B14" s="2">
        <v>0.5</v>
      </c>
      <c r="C14" s="6">
        <v>5.36972</v>
      </c>
      <c r="D14" s="6">
        <v>6.07582</v>
      </c>
      <c r="E14" s="6" t="s">
        <v>6</v>
      </c>
      <c r="F14" s="6">
        <v>12.8888</v>
      </c>
      <c r="G14" s="13"/>
    </row>
    <row r="15" spans="1:7" ht="15">
      <c r="A15" s="3">
        <v>24167</v>
      </c>
      <c r="B15" s="2">
        <v>0.5416666666666666</v>
      </c>
      <c r="C15" s="6">
        <v>5.8474</v>
      </c>
      <c r="D15" s="6">
        <v>6.41995</v>
      </c>
      <c r="E15" s="6" t="s">
        <v>6</v>
      </c>
      <c r="F15" s="6">
        <v>12.9658</v>
      </c>
      <c r="G15" s="13"/>
    </row>
    <row r="16" spans="1:7" ht="15">
      <c r="A16" s="3">
        <v>24167</v>
      </c>
      <c r="B16" s="2">
        <v>0.5833333333333334</v>
      </c>
      <c r="C16" s="6">
        <v>6.21062</v>
      </c>
      <c r="D16" s="6">
        <v>6.74499</v>
      </c>
      <c r="E16" s="6" t="s">
        <v>6</v>
      </c>
      <c r="F16" s="6">
        <v>12.9664</v>
      </c>
      <c r="G16" s="13"/>
    </row>
    <row r="17" spans="1:7" ht="15">
      <c r="A17" s="3">
        <v>24167</v>
      </c>
      <c r="B17" s="2">
        <v>0.625</v>
      </c>
      <c r="C17" s="6">
        <v>6.44026</v>
      </c>
      <c r="D17" s="6">
        <v>7.18448</v>
      </c>
      <c r="E17" s="6" t="s">
        <v>6</v>
      </c>
      <c r="F17" s="6">
        <v>12.7952</v>
      </c>
      <c r="G17" s="13"/>
    </row>
    <row r="18" spans="1:7" ht="15">
      <c r="A18" s="3">
        <v>24167</v>
      </c>
      <c r="B18" s="2">
        <v>0.6666666666666666</v>
      </c>
      <c r="C18" s="6">
        <v>6.87977</v>
      </c>
      <c r="D18" s="6">
        <v>7.24237</v>
      </c>
      <c r="E18" s="6" t="s">
        <v>6</v>
      </c>
      <c r="F18" s="6">
        <v>12.9294</v>
      </c>
      <c r="G18" s="13"/>
    </row>
    <row r="19" spans="1:7" ht="15">
      <c r="A19" s="3">
        <v>24167</v>
      </c>
      <c r="B19" s="2">
        <v>0.7083333333333334</v>
      </c>
      <c r="C19" s="6">
        <v>7.10937</v>
      </c>
      <c r="D19" s="6">
        <v>7.35748</v>
      </c>
      <c r="E19" s="6" t="s">
        <v>6</v>
      </c>
      <c r="F19" s="6">
        <v>12.2239</v>
      </c>
      <c r="G19" s="13"/>
    </row>
    <row r="20" spans="1:7" ht="15">
      <c r="A20" s="3">
        <v>24167</v>
      </c>
      <c r="B20" s="2">
        <v>0.75</v>
      </c>
      <c r="C20" s="6">
        <v>7.10997</v>
      </c>
      <c r="D20" s="6">
        <v>7.54889</v>
      </c>
      <c r="E20" s="6" t="s">
        <v>6</v>
      </c>
      <c r="F20" s="6">
        <v>12.4345</v>
      </c>
      <c r="G20" s="13"/>
    </row>
    <row r="21" spans="1:7" ht="15">
      <c r="A21" s="3">
        <v>24167</v>
      </c>
      <c r="B21" s="2">
        <v>0.7916666666666666</v>
      </c>
      <c r="C21" s="6">
        <v>7.14878</v>
      </c>
      <c r="D21" s="6">
        <v>7.58766</v>
      </c>
      <c r="E21" s="6" t="s">
        <v>6</v>
      </c>
      <c r="F21" s="6">
        <v>12.3778</v>
      </c>
      <c r="G21" s="13"/>
    </row>
    <row r="22" spans="1:7" ht="15">
      <c r="A22" s="3">
        <v>24167</v>
      </c>
      <c r="B22" s="2">
        <v>0.8333333333333334</v>
      </c>
      <c r="C22" s="6">
        <v>7.09215</v>
      </c>
      <c r="D22" s="6">
        <v>7.28297</v>
      </c>
      <c r="E22" s="6" t="s">
        <v>6</v>
      </c>
      <c r="F22" s="6">
        <v>12.073</v>
      </c>
      <c r="G22" s="13"/>
    </row>
    <row r="23" spans="1:7" ht="15">
      <c r="A23" s="3">
        <v>24167</v>
      </c>
      <c r="B23" s="2">
        <v>0.875</v>
      </c>
      <c r="C23" s="6">
        <v>6.82558</v>
      </c>
      <c r="D23" s="6">
        <v>6.95916</v>
      </c>
      <c r="E23" s="6" t="s">
        <v>6</v>
      </c>
      <c r="F23" s="6">
        <v>12.2836</v>
      </c>
      <c r="G23" s="13"/>
    </row>
    <row r="24" spans="1:7" ht="15">
      <c r="A24" s="3">
        <v>24167</v>
      </c>
      <c r="B24" s="2">
        <v>0.9166666666666666</v>
      </c>
      <c r="C24" s="6">
        <v>6.74982</v>
      </c>
      <c r="D24" s="6">
        <v>6.73078</v>
      </c>
      <c r="E24" s="6" t="s">
        <v>6</v>
      </c>
      <c r="F24" s="6">
        <v>12.2842</v>
      </c>
      <c r="G24" s="13"/>
    </row>
    <row r="25" spans="1:7" ht="15">
      <c r="A25" s="3">
        <v>24167</v>
      </c>
      <c r="B25" s="2">
        <v>0.9583333333333334</v>
      </c>
      <c r="C25" s="6">
        <v>6.67413</v>
      </c>
      <c r="D25" s="6">
        <v>6.67411</v>
      </c>
      <c r="E25" s="6" t="s">
        <v>6</v>
      </c>
      <c r="F25" s="6">
        <v>12.2848</v>
      </c>
      <c r="G25" s="13"/>
    </row>
    <row r="26" spans="1:7" ht="15">
      <c r="A26" s="3">
        <v>24168</v>
      </c>
      <c r="B26" s="2">
        <v>0</v>
      </c>
      <c r="C26" s="6">
        <v>6.73191</v>
      </c>
      <c r="D26" s="6">
        <v>6.73191</v>
      </c>
      <c r="E26" s="6" t="s">
        <v>6</v>
      </c>
      <c r="F26" s="6">
        <v>12.1136</v>
      </c>
      <c r="G26" s="13"/>
    </row>
    <row r="27" spans="1:7" ht="15">
      <c r="A27" s="3">
        <f>A3+1</f>
        <v>24168</v>
      </c>
      <c r="B27" s="2">
        <v>0.041666666666666664</v>
      </c>
      <c r="C27" s="6">
        <v>6.84316</v>
      </c>
      <c r="D27" s="6">
        <v>6.82391</v>
      </c>
      <c r="E27" s="6" t="s">
        <v>6</v>
      </c>
      <c r="F27" s="6">
        <v>12.1152</v>
      </c>
      <c r="G27" s="13"/>
    </row>
    <row r="28" spans="1:7" ht="15">
      <c r="A28" s="3">
        <f aca="true" t="shared" si="0" ref="A28:A91">A4+1</f>
        <v>24168</v>
      </c>
      <c r="B28" s="2">
        <v>0.08333333333333333</v>
      </c>
      <c r="C28" s="6">
        <v>6.86708</v>
      </c>
      <c r="D28" s="6">
        <v>7.85979</v>
      </c>
      <c r="E28" s="6" t="s">
        <v>6</v>
      </c>
      <c r="F28" s="6">
        <v>11.6427</v>
      </c>
      <c r="G28" s="13"/>
    </row>
    <row r="29" spans="1:7" ht="15">
      <c r="A29" s="3">
        <f t="shared" si="0"/>
        <v>24168</v>
      </c>
      <c r="B29" s="2">
        <v>0.125</v>
      </c>
      <c r="C29" s="6">
        <v>6.81459</v>
      </c>
      <c r="D29" s="6">
        <v>8.01859</v>
      </c>
      <c r="E29" s="6" t="s">
        <v>6</v>
      </c>
      <c r="F29" s="6">
        <v>11.6863</v>
      </c>
      <c r="G29" s="13"/>
    </row>
    <row r="30" spans="1:7" ht="15">
      <c r="A30" s="3">
        <f t="shared" si="0"/>
        <v>24168</v>
      </c>
      <c r="B30" s="2">
        <v>0.16666666666666666</v>
      </c>
      <c r="C30" s="6">
        <v>6.8194</v>
      </c>
      <c r="D30" s="6">
        <v>8.02355</v>
      </c>
      <c r="E30" s="6" t="s">
        <v>6</v>
      </c>
      <c r="F30" s="6">
        <v>11.6527</v>
      </c>
      <c r="G30" s="13"/>
    </row>
    <row r="31" spans="1:7" ht="15">
      <c r="A31" s="3">
        <f t="shared" si="0"/>
        <v>24168</v>
      </c>
      <c r="B31" s="2">
        <v>0.20833333333333334</v>
      </c>
      <c r="C31" s="6">
        <v>6.8057</v>
      </c>
      <c r="D31" s="6">
        <v>7.95196</v>
      </c>
      <c r="E31" s="6" t="s">
        <v>6</v>
      </c>
      <c r="F31" s="6">
        <v>11.5425</v>
      </c>
      <c r="G31" s="13"/>
    </row>
    <row r="32" spans="1:7" ht="15">
      <c r="A32" s="3">
        <f t="shared" si="0"/>
        <v>24168</v>
      </c>
      <c r="B32" s="2">
        <v>0.25</v>
      </c>
      <c r="C32" s="6">
        <v>6.67629</v>
      </c>
      <c r="D32" s="6">
        <v>7.68899</v>
      </c>
      <c r="E32" s="6" t="s">
        <v>6</v>
      </c>
      <c r="F32" s="6">
        <v>11.3379</v>
      </c>
      <c r="G32" s="13"/>
    </row>
    <row r="33" spans="1:7" ht="15">
      <c r="A33" s="3">
        <f t="shared" si="0"/>
        <v>24168</v>
      </c>
      <c r="B33" s="2">
        <v>0.2916666666666667</v>
      </c>
      <c r="C33" s="6">
        <v>6.49038</v>
      </c>
      <c r="D33" s="6">
        <v>7.40764</v>
      </c>
      <c r="E33" s="6" t="s">
        <v>6</v>
      </c>
      <c r="F33" s="6">
        <v>11.4573</v>
      </c>
      <c r="G33" s="13"/>
    </row>
    <row r="34" spans="1:7" ht="15">
      <c r="A34" s="3">
        <f t="shared" si="0"/>
        <v>24168</v>
      </c>
      <c r="B34" s="2">
        <v>0.3333333333333333</v>
      </c>
      <c r="C34" s="6">
        <v>6.41886</v>
      </c>
      <c r="D34" s="6">
        <v>7.03005</v>
      </c>
      <c r="E34" s="6" t="s">
        <v>6</v>
      </c>
      <c r="F34" s="6">
        <v>11.7864</v>
      </c>
      <c r="G34" s="13"/>
    </row>
    <row r="35" spans="1:7" ht="15">
      <c r="A35" s="3">
        <f t="shared" si="0"/>
        <v>24168</v>
      </c>
      <c r="B35" s="2">
        <v>0.375</v>
      </c>
      <c r="C35" s="6">
        <v>6.29026</v>
      </c>
      <c r="D35" s="6">
        <v>6.32803</v>
      </c>
      <c r="E35" s="6" t="s">
        <v>6</v>
      </c>
      <c r="F35" s="6">
        <v>12.3643</v>
      </c>
      <c r="G35" s="13"/>
    </row>
    <row r="36" spans="1:7" ht="15">
      <c r="A36" s="3">
        <f t="shared" si="0"/>
        <v>24168</v>
      </c>
      <c r="B36" s="2">
        <v>0.4166666666666667</v>
      </c>
      <c r="C36" s="6">
        <v>6.29508</v>
      </c>
      <c r="D36" s="6">
        <v>6.10391</v>
      </c>
      <c r="E36" s="6" t="s">
        <v>6</v>
      </c>
      <c r="F36" s="6">
        <v>12.5033</v>
      </c>
      <c r="G36" s="13"/>
    </row>
    <row r="37" spans="1:7" ht="15">
      <c r="A37" s="3">
        <f t="shared" si="0"/>
        <v>24168</v>
      </c>
      <c r="B37" s="2">
        <v>0.4583333333333333</v>
      </c>
      <c r="C37" s="6">
        <v>6.26023</v>
      </c>
      <c r="D37" s="6">
        <v>6.013</v>
      </c>
      <c r="E37" s="6" t="s">
        <v>6</v>
      </c>
      <c r="F37" s="6">
        <v>12.6416</v>
      </c>
      <c r="G37" s="13"/>
    </row>
    <row r="38" spans="1:7" ht="15">
      <c r="A38" s="3">
        <f t="shared" si="0"/>
        <v>24168</v>
      </c>
      <c r="B38" s="2">
        <v>0.5</v>
      </c>
      <c r="C38" s="6">
        <v>6.1672</v>
      </c>
      <c r="D38" s="6">
        <v>5.92304</v>
      </c>
      <c r="E38" s="6" t="s">
        <v>6</v>
      </c>
      <c r="F38" s="6">
        <v>13.0479</v>
      </c>
      <c r="G38" s="13"/>
    </row>
    <row r="39" spans="1:7" ht="15">
      <c r="A39" s="3">
        <f t="shared" si="0"/>
        <v>24168</v>
      </c>
      <c r="B39" s="2">
        <v>0.5416666666666666</v>
      </c>
      <c r="C39" s="6">
        <v>6.99245</v>
      </c>
      <c r="D39" s="6">
        <v>6.30974</v>
      </c>
      <c r="E39" s="6" t="s">
        <v>6</v>
      </c>
      <c r="F39" s="6">
        <v>13.4737</v>
      </c>
      <c r="G39" s="13"/>
    </row>
    <row r="40" spans="1:7" ht="15">
      <c r="A40" s="3">
        <f t="shared" si="0"/>
        <v>24168</v>
      </c>
      <c r="B40" s="2">
        <v>0.5833333333333334</v>
      </c>
      <c r="C40" s="6">
        <v>7.0736</v>
      </c>
      <c r="D40" s="6">
        <v>5.95155</v>
      </c>
      <c r="E40" s="6" t="s">
        <v>6</v>
      </c>
      <c r="F40" s="6">
        <v>13.4976</v>
      </c>
      <c r="G40" s="13"/>
    </row>
    <row r="41" spans="1:7" ht="15">
      <c r="A41" s="3">
        <f t="shared" si="0"/>
        <v>24168</v>
      </c>
      <c r="B41" s="2">
        <v>0.625</v>
      </c>
      <c r="C41" s="6">
        <v>7.36524</v>
      </c>
      <c r="D41" s="6">
        <v>6.01331</v>
      </c>
      <c r="E41" s="6" t="s">
        <v>6</v>
      </c>
      <c r="F41" s="6">
        <v>13.4827</v>
      </c>
      <c r="G41" s="13"/>
    </row>
    <row r="42" spans="1:7" ht="15">
      <c r="A42" s="3">
        <f t="shared" si="0"/>
        <v>24168</v>
      </c>
      <c r="B42" s="2">
        <v>0.6666666666666666</v>
      </c>
      <c r="C42" s="6">
        <v>7.61758</v>
      </c>
      <c r="D42" s="6">
        <v>5.90366</v>
      </c>
      <c r="E42" s="6" t="s">
        <v>6</v>
      </c>
      <c r="F42" s="6">
        <v>13.3546</v>
      </c>
      <c r="G42" s="13"/>
    </row>
    <row r="43" spans="1:7" ht="15">
      <c r="A43" s="3">
        <f t="shared" si="0"/>
        <v>24168</v>
      </c>
      <c r="B43" s="2">
        <v>0.7083333333333334</v>
      </c>
      <c r="C43" s="6">
        <v>7.81393</v>
      </c>
      <c r="D43" s="6">
        <v>5.92802</v>
      </c>
      <c r="E43" s="6" t="s">
        <v>6</v>
      </c>
      <c r="F43" s="6">
        <v>13.3587</v>
      </c>
      <c r="G43" s="13"/>
    </row>
    <row r="44" spans="1:7" ht="15">
      <c r="A44" s="3">
        <f t="shared" si="0"/>
        <v>24168</v>
      </c>
      <c r="B44" s="2">
        <v>0.75</v>
      </c>
      <c r="C44" s="6">
        <v>7.85716</v>
      </c>
      <c r="D44" s="6">
        <v>5.93261</v>
      </c>
      <c r="E44" s="6" t="s">
        <v>6</v>
      </c>
      <c r="F44" s="6">
        <v>13.1913</v>
      </c>
      <c r="G44" s="13"/>
    </row>
    <row r="45" spans="1:7" ht="15">
      <c r="A45" s="3">
        <f t="shared" si="0"/>
        <v>24168</v>
      </c>
      <c r="B45" s="2">
        <v>0.7916666666666666</v>
      </c>
      <c r="C45" s="6">
        <v>7.90026</v>
      </c>
      <c r="D45" s="6">
        <v>5.95639</v>
      </c>
      <c r="E45" s="6" t="s">
        <v>6</v>
      </c>
      <c r="F45" s="6">
        <v>13.2726</v>
      </c>
      <c r="G45" s="13"/>
    </row>
    <row r="46" spans="1:7" ht="15">
      <c r="A46" s="3">
        <f t="shared" si="0"/>
        <v>24168</v>
      </c>
      <c r="B46" s="2">
        <v>0.8333333333333334</v>
      </c>
      <c r="C46" s="6">
        <v>7.69488</v>
      </c>
      <c r="D46" s="6">
        <v>6.03746</v>
      </c>
      <c r="E46" s="6" t="s">
        <v>6</v>
      </c>
      <c r="F46" s="6">
        <v>13.2212</v>
      </c>
      <c r="G46" s="13"/>
    </row>
    <row r="47" spans="1:7" ht="15">
      <c r="A47" s="3">
        <f t="shared" si="0"/>
        <v>24168</v>
      </c>
      <c r="B47" s="2">
        <v>0.875</v>
      </c>
      <c r="C47" s="6">
        <v>7.69984</v>
      </c>
      <c r="D47" s="6">
        <v>5.83318</v>
      </c>
      <c r="E47" s="6" t="s">
        <v>6</v>
      </c>
      <c r="F47" s="6">
        <v>13.2252</v>
      </c>
      <c r="G47" s="13"/>
    </row>
    <row r="48" spans="1:7" ht="15">
      <c r="A48" s="3">
        <f t="shared" si="0"/>
        <v>24168</v>
      </c>
      <c r="B48" s="2">
        <v>0.9166666666666666</v>
      </c>
      <c r="C48" s="6">
        <v>7.49403</v>
      </c>
      <c r="D48" s="6">
        <v>5.78025</v>
      </c>
      <c r="E48" s="6" t="s">
        <v>6</v>
      </c>
      <c r="F48" s="6">
        <v>13.2876</v>
      </c>
      <c r="G48" s="13"/>
    </row>
    <row r="49" spans="1:7" ht="15">
      <c r="A49" s="3">
        <f t="shared" si="0"/>
        <v>24168</v>
      </c>
      <c r="B49" s="2">
        <v>0.9583333333333334</v>
      </c>
      <c r="C49" s="6">
        <v>7.25088</v>
      </c>
      <c r="D49" s="6">
        <v>5.57429</v>
      </c>
      <c r="E49" s="6" t="s">
        <v>6</v>
      </c>
      <c r="F49" s="6">
        <v>13.2154</v>
      </c>
      <c r="G49" s="13"/>
    </row>
    <row r="50" spans="1:7" ht="15">
      <c r="A50" s="3">
        <f t="shared" si="0"/>
        <v>24169</v>
      </c>
      <c r="B50" s="2">
        <v>0</v>
      </c>
      <c r="C50" s="6">
        <v>7.16012</v>
      </c>
      <c r="D50" s="6">
        <v>5.84654</v>
      </c>
      <c r="E50" s="6" t="s">
        <v>6</v>
      </c>
      <c r="F50" s="6">
        <v>12.9148</v>
      </c>
      <c r="G50" s="13"/>
    </row>
    <row r="51" spans="1:7" ht="15">
      <c r="A51" s="3">
        <f t="shared" si="0"/>
        <v>24169</v>
      </c>
      <c r="B51" s="2">
        <v>0.041666666666666664</v>
      </c>
      <c r="C51" s="6">
        <v>7.04195</v>
      </c>
      <c r="D51" s="6">
        <v>5.97259</v>
      </c>
      <c r="E51" s="6" t="s">
        <v>6</v>
      </c>
      <c r="F51" s="6">
        <v>12.9608</v>
      </c>
      <c r="G51" s="13"/>
    </row>
    <row r="52" spans="1:7" ht="15">
      <c r="A52" s="3">
        <f t="shared" si="0"/>
        <v>24169</v>
      </c>
      <c r="B52" s="2">
        <v>0.08333333333333333</v>
      </c>
      <c r="C52" s="6">
        <v>7.05782</v>
      </c>
      <c r="D52" s="6">
        <v>6.02631</v>
      </c>
      <c r="E52" s="6" t="s">
        <v>6</v>
      </c>
      <c r="F52" s="6">
        <v>12.8425</v>
      </c>
      <c r="G52" s="13"/>
    </row>
    <row r="53" spans="1:7" ht="15">
      <c r="A53" s="3">
        <f t="shared" si="0"/>
        <v>24169</v>
      </c>
      <c r="B53" s="2">
        <v>0.125</v>
      </c>
      <c r="C53" s="6">
        <v>6.99617</v>
      </c>
      <c r="D53" s="6">
        <v>7.13009</v>
      </c>
      <c r="E53" s="6" t="s">
        <v>6</v>
      </c>
      <c r="F53" s="6">
        <v>12.6478</v>
      </c>
      <c r="G53" s="13"/>
    </row>
    <row r="54" spans="1:7" ht="15">
      <c r="A54" s="3">
        <f t="shared" si="0"/>
        <v>24169</v>
      </c>
      <c r="B54" s="2">
        <v>0.16666666666666666</v>
      </c>
      <c r="C54" s="6">
        <v>6.9931</v>
      </c>
      <c r="D54" s="6">
        <v>7.14536</v>
      </c>
      <c r="E54" s="6" t="s">
        <v>6</v>
      </c>
      <c r="F54" s="6">
        <v>12.5106</v>
      </c>
      <c r="G54" s="13"/>
    </row>
    <row r="55" spans="1:7" ht="15">
      <c r="A55" s="3">
        <f t="shared" si="0"/>
        <v>24169</v>
      </c>
      <c r="B55" s="2">
        <v>0.20833333333333334</v>
      </c>
      <c r="C55" s="6">
        <v>7.25652</v>
      </c>
      <c r="D55" s="6">
        <v>7.02741</v>
      </c>
      <c r="E55" s="6" t="s">
        <v>6</v>
      </c>
      <c r="F55" s="6">
        <v>12.259</v>
      </c>
      <c r="G55" s="13"/>
    </row>
    <row r="56" spans="1:7" ht="15">
      <c r="A56" s="3">
        <f t="shared" si="0"/>
        <v>24169</v>
      </c>
      <c r="B56" s="2">
        <v>0.25</v>
      </c>
      <c r="C56" s="6">
        <v>7.17665</v>
      </c>
      <c r="D56" s="6">
        <v>6.81394</v>
      </c>
      <c r="E56" s="6" t="s">
        <v>6</v>
      </c>
      <c r="F56" s="6">
        <v>11.9307</v>
      </c>
      <c r="G56" s="13"/>
    </row>
    <row r="57" spans="1:7" ht="15">
      <c r="A57" s="3">
        <f t="shared" si="0"/>
        <v>24169</v>
      </c>
      <c r="B57" s="2">
        <v>0.2916666666666667</v>
      </c>
      <c r="C57" s="6">
        <v>6.6955</v>
      </c>
      <c r="D57" s="6">
        <v>6.90569</v>
      </c>
      <c r="E57" s="6" t="s">
        <v>6</v>
      </c>
      <c r="F57" s="6">
        <v>11.6787</v>
      </c>
      <c r="G57" s="13"/>
    </row>
    <row r="58" spans="1:7" ht="15">
      <c r="A58" s="3">
        <f t="shared" si="0"/>
        <v>24169</v>
      </c>
      <c r="B58" s="2">
        <v>0.3333333333333333</v>
      </c>
      <c r="C58" s="6">
        <v>6.57733</v>
      </c>
      <c r="D58" s="6">
        <v>6.94021</v>
      </c>
      <c r="E58" s="6" t="s">
        <v>6</v>
      </c>
      <c r="F58" s="6">
        <v>12.0382</v>
      </c>
      <c r="G58" s="13"/>
    </row>
    <row r="59" spans="1:7" ht="15">
      <c r="A59" s="3">
        <f t="shared" si="0"/>
        <v>24169</v>
      </c>
      <c r="B59" s="2">
        <v>0.375</v>
      </c>
      <c r="C59" s="6">
        <v>6.72663</v>
      </c>
      <c r="D59" s="6">
        <v>6.66946</v>
      </c>
      <c r="E59" s="6" t="s">
        <v>6</v>
      </c>
      <c r="F59" s="6">
        <v>12.8171</v>
      </c>
      <c r="G59" s="13"/>
    </row>
    <row r="60" spans="1:7" ht="15">
      <c r="A60" s="3">
        <f t="shared" si="0"/>
        <v>24169</v>
      </c>
      <c r="B60" s="2">
        <v>0.4166666666666667</v>
      </c>
      <c r="C60" s="6">
        <v>6.87527</v>
      </c>
      <c r="D60" s="6">
        <v>6.13114</v>
      </c>
      <c r="E60" s="6" t="s">
        <v>6</v>
      </c>
      <c r="F60" s="6">
        <v>13.1573</v>
      </c>
      <c r="G60" s="13"/>
    </row>
    <row r="61" spans="1:7" ht="15">
      <c r="A61" s="3">
        <f t="shared" si="0"/>
        <v>24169</v>
      </c>
      <c r="B61" s="2">
        <v>0.4583333333333333</v>
      </c>
      <c r="C61" s="6">
        <v>7.13924</v>
      </c>
      <c r="D61" s="6">
        <v>6.01298</v>
      </c>
      <c r="E61" s="6" t="s">
        <v>6</v>
      </c>
      <c r="F61" s="6">
        <v>13.0771</v>
      </c>
      <c r="G61" s="13"/>
    </row>
    <row r="62" spans="1:7" ht="15">
      <c r="A62" s="3">
        <f t="shared" si="0"/>
        <v>24169</v>
      </c>
      <c r="B62" s="2">
        <v>0.5</v>
      </c>
      <c r="C62" s="6">
        <v>7.4601</v>
      </c>
      <c r="D62" s="6">
        <v>5.77971</v>
      </c>
      <c r="E62" s="6" t="s">
        <v>6</v>
      </c>
      <c r="F62" s="6">
        <v>13.4362</v>
      </c>
      <c r="G62" s="13"/>
    </row>
    <row r="63" spans="1:7" ht="15">
      <c r="A63" s="3">
        <f t="shared" si="0"/>
        <v>24169</v>
      </c>
      <c r="B63" s="2">
        <v>0.5416666666666666</v>
      </c>
      <c r="C63" s="6">
        <v>7.81948</v>
      </c>
      <c r="D63" s="6">
        <v>5.71926</v>
      </c>
      <c r="E63" s="6" t="s">
        <v>6</v>
      </c>
      <c r="F63" s="6">
        <v>13.4707</v>
      </c>
      <c r="G63" s="13"/>
    </row>
    <row r="64" spans="1:7" ht="15">
      <c r="A64" s="3">
        <f t="shared" si="0"/>
        <v>24169</v>
      </c>
      <c r="B64" s="2">
        <v>0.5833333333333334</v>
      </c>
      <c r="C64" s="6">
        <v>7.41475</v>
      </c>
      <c r="D64" s="6">
        <v>5.98273</v>
      </c>
      <c r="E64" s="6" t="s">
        <v>6</v>
      </c>
      <c r="F64" s="6">
        <v>13.467</v>
      </c>
      <c r="G64" s="13"/>
    </row>
    <row r="65" spans="1:7" ht="15">
      <c r="A65" s="3">
        <f t="shared" si="0"/>
        <v>24169</v>
      </c>
      <c r="B65" s="2">
        <v>0.625</v>
      </c>
      <c r="C65" s="6">
        <v>8.21326</v>
      </c>
      <c r="D65" s="6">
        <v>6.78124</v>
      </c>
      <c r="E65" s="6" t="s">
        <v>6</v>
      </c>
      <c r="F65" s="6">
        <v>13.4061</v>
      </c>
      <c r="G65" s="13"/>
    </row>
    <row r="66" spans="1:7" ht="15">
      <c r="A66" s="3">
        <f t="shared" si="0"/>
        <v>24169</v>
      </c>
      <c r="B66" s="2">
        <v>0.6666666666666666</v>
      </c>
      <c r="C66" s="6">
        <v>8.01856</v>
      </c>
      <c r="D66" s="6">
        <v>7.44545</v>
      </c>
      <c r="E66" s="6" t="s">
        <v>6</v>
      </c>
      <c r="F66" s="6">
        <v>13.4403</v>
      </c>
      <c r="G66" s="13"/>
    </row>
    <row r="67" spans="1:7" ht="15">
      <c r="A67" s="3">
        <f t="shared" si="0"/>
        <v>24169</v>
      </c>
      <c r="B67" s="2">
        <v>0.7083333333333334</v>
      </c>
      <c r="C67" s="6">
        <v>8.49206</v>
      </c>
      <c r="D67" s="6">
        <v>7.32766</v>
      </c>
      <c r="E67" s="6" t="s">
        <v>6</v>
      </c>
      <c r="F67" s="6">
        <v>13.3988</v>
      </c>
      <c r="G67" s="13"/>
    </row>
    <row r="68" spans="1:7" ht="15">
      <c r="A68" s="3">
        <f t="shared" si="0"/>
        <v>24169</v>
      </c>
      <c r="B68" s="2">
        <v>0.75</v>
      </c>
      <c r="C68" s="6">
        <v>8.6029</v>
      </c>
      <c r="D68" s="6">
        <v>6.78956</v>
      </c>
      <c r="E68" s="6" t="s">
        <v>6</v>
      </c>
      <c r="F68" s="6">
        <v>13.109</v>
      </c>
      <c r="G68" s="13"/>
    </row>
    <row r="69" spans="1:7" ht="15">
      <c r="A69" s="3">
        <f t="shared" si="0"/>
        <v>24169</v>
      </c>
      <c r="B69" s="2">
        <v>0.7916666666666666</v>
      </c>
      <c r="C69" s="6">
        <v>8.88574</v>
      </c>
      <c r="D69" s="6">
        <v>6.65159</v>
      </c>
      <c r="E69" s="6" t="s">
        <v>6</v>
      </c>
      <c r="F69" s="6">
        <v>12.8572</v>
      </c>
      <c r="G69" s="13"/>
    </row>
    <row r="70" spans="1:7" ht="15">
      <c r="A70" s="3">
        <f t="shared" si="0"/>
        <v>24169</v>
      </c>
      <c r="B70" s="2">
        <v>0.8333333333333334</v>
      </c>
      <c r="C70" s="6">
        <v>8.48134</v>
      </c>
      <c r="D70" s="6">
        <v>6.91534</v>
      </c>
      <c r="E70" s="6" t="s">
        <v>6</v>
      </c>
      <c r="F70" s="6">
        <v>12.8724</v>
      </c>
      <c r="G70" s="13"/>
    </row>
    <row r="71" spans="1:7" ht="15">
      <c r="A71" s="3">
        <f t="shared" si="0"/>
        <v>24169</v>
      </c>
      <c r="B71" s="2">
        <v>0.875</v>
      </c>
      <c r="C71" s="6">
        <v>8.42023</v>
      </c>
      <c r="D71" s="6">
        <v>8.07662</v>
      </c>
      <c r="E71" s="6" t="s">
        <v>6</v>
      </c>
      <c r="F71" s="6">
        <v>12.9833</v>
      </c>
      <c r="G71" s="13"/>
    </row>
    <row r="72" spans="1:7" ht="15">
      <c r="A72" s="3">
        <f t="shared" si="0"/>
        <v>24169</v>
      </c>
      <c r="B72" s="2">
        <v>0.9166666666666666</v>
      </c>
      <c r="C72" s="6">
        <v>8.11103</v>
      </c>
      <c r="D72" s="6">
        <v>7.4239</v>
      </c>
      <c r="E72" s="6" t="s">
        <v>6</v>
      </c>
      <c r="F72" s="6">
        <v>13.018</v>
      </c>
      <c r="G72" s="13"/>
    </row>
    <row r="73" spans="1:7" ht="15">
      <c r="A73" s="3">
        <f t="shared" si="0"/>
        <v>24169</v>
      </c>
      <c r="B73" s="2">
        <v>0.9583333333333334</v>
      </c>
      <c r="C73" s="6">
        <v>7.8788</v>
      </c>
      <c r="D73" s="6">
        <v>6.71413</v>
      </c>
      <c r="E73" s="6" t="s">
        <v>6</v>
      </c>
      <c r="F73" s="6">
        <v>13.1482</v>
      </c>
      <c r="G73" s="13"/>
    </row>
    <row r="74" spans="1:7" ht="15">
      <c r="A74" s="3">
        <f t="shared" si="0"/>
        <v>24170</v>
      </c>
      <c r="B74" s="2">
        <v>0</v>
      </c>
      <c r="C74" s="6">
        <v>7.83728</v>
      </c>
      <c r="D74" s="6">
        <v>6.88247</v>
      </c>
      <c r="E74" s="6" t="s">
        <v>6</v>
      </c>
      <c r="F74" s="6">
        <v>13.1643</v>
      </c>
      <c r="G74" s="13"/>
    </row>
    <row r="75" spans="1:7" ht="15">
      <c r="A75" s="3">
        <f t="shared" si="0"/>
        <v>24170</v>
      </c>
      <c r="B75" s="2">
        <v>0.041666666666666664</v>
      </c>
      <c r="C75" s="6">
        <v>7.90106</v>
      </c>
      <c r="D75" s="6">
        <v>6.18232</v>
      </c>
      <c r="E75" s="6" t="s">
        <v>6</v>
      </c>
      <c r="F75" s="6">
        <v>13.3451</v>
      </c>
      <c r="G75" s="13"/>
    </row>
    <row r="76" spans="1:7" ht="15">
      <c r="A76" s="3">
        <f t="shared" si="0"/>
        <v>24170</v>
      </c>
      <c r="B76" s="2">
        <v>0.08333333333333333</v>
      </c>
      <c r="C76" s="6">
        <v>8.17966</v>
      </c>
      <c r="D76" s="6">
        <v>6.25017</v>
      </c>
      <c r="E76" s="6" t="s">
        <v>6</v>
      </c>
      <c r="F76" s="6">
        <v>12.974</v>
      </c>
      <c r="G76" s="13"/>
    </row>
    <row r="77" spans="1:7" ht="15">
      <c r="A77" s="3">
        <f t="shared" si="0"/>
        <v>24170</v>
      </c>
      <c r="B77" s="2">
        <v>0.125</v>
      </c>
      <c r="C77" s="6">
        <v>8.28571</v>
      </c>
      <c r="D77" s="6">
        <v>6.18482</v>
      </c>
      <c r="E77" s="6" t="s">
        <v>6</v>
      </c>
      <c r="F77" s="6">
        <v>12.6215</v>
      </c>
      <c r="G77" s="13"/>
    </row>
    <row r="78" spans="1:7" ht="15">
      <c r="A78" s="3">
        <f t="shared" si="0"/>
        <v>24170</v>
      </c>
      <c r="B78" s="2">
        <v>0.16666666666666666</v>
      </c>
      <c r="C78" s="6">
        <v>8.18152</v>
      </c>
      <c r="D78" s="6">
        <v>6.95916</v>
      </c>
      <c r="E78" s="6" t="s">
        <v>6</v>
      </c>
      <c r="F78" s="6">
        <v>12.4605</v>
      </c>
      <c r="G78" s="13"/>
    </row>
    <row r="79" spans="1:7" ht="15">
      <c r="A79" s="3">
        <f t="shared" si="0"/>
        <v>24170</v>
      </c>
      <c r="B79" s="2">
        <v>0.20833333333333334</v>
      </c>
      <c r="C79" s="6">
        <v>8.11579</v>
      </c>
      <c r="D79" s="6">
        <v>7.42814</v>
      </c>
      <c r="E79" s="6" t="s">
        <v>6</v>
      </c>
      <c r="F79" s="6">
        <v>12.4703</v>
      </c>
      <c r="G79" s="13"/>
    </row>
    <row r="80" spans="1:7" ht="15">
      <c r="A80" s="3">
        <f t="shared" si="0"/>
        <v>24170</v>
      </c>
      <c r="B80" s="2">
        <v>0.25</v>
      </c>
      <c r="C80" s="6">
        <v>8.14531</v>
      </c>
      <c r="D80" s="6">
        <v>7.45779</v>
      </c>
      <c r="E80" s="6" t="s">
        <v>6</v>
      </c>
      <c r="F80" s="6">
        <v>12.4232</v>
      </c>
      <c r="G80" s="13"/>
    </row>
    <row r="81" spans="1:7" ht="15">
      <c r="A81" s="3">
        <f t="shared" si="0"/>
        <v>24170</v>
      </c>
      <c r="B81" s="2">
        <v>0.2916666666666667</v>
      </c>
      <c r="C81" s="6">
        <v>8.93914</v>
      </c>
      <c r="D81" s="6">
        <v>7.37295</v>
      </c>
      <c r="E81" s="6" t="s">
        <v>6</v>
      </c>
      <c r="F81" s="6">
        <v>12.2055</v>
      </c>
      <c r="G81" s="13"/>
    </row>
    <row r="82" spans="1:7" ht="15">
      <c r="A82" s="3">
        <f t="shared" si="0"/>
        <v>24170</v>
      </c>
      <c r="B82" s="2">
        <v>0.3333333333333333</v>
      </c>
      <c r="C82" s="6">
        <v>8.52932</v>
      </c>
      <c r="D82" s="6">
        <v>7.36491</v>
      </c>
      <c r="E82" s="6" t="s">
        <v>6</v>
      </c>
      <c r="F82" s="6">
        <v>12.0058</v>
      </c>
      <c r="G82" s="13"/>
    </row>
    <row r="83" spans="1:7" ht="15">
      <c r="A83" s="3">
        <f t="shared" si="0"/>
        <v>24170</v>
      </c>
      <c r="B83" s="2">
        <v>0.375</v>
      </c>
      <c r="C83" s="6">
        <v>8.11951</v>
      </c>
      <c r="D83" s="6">
        <v>8.02477</v>
      </c>
      <c r="E83" s="6" t="s">
        <v>6</v>
      </c>
      <c r="F83" s="6">
        <v>12.3789</v>
      </c>
      <c r="G83" s="13"/>
    </row>
    <row r="84" spans="1:7" ht="15">
      <c r="A84" s="3">
        <f t="shared" si="0"/>
        <v>24170</v>
      </c>
      <c r="B84" s="2">
        <v>0.4166666666666667</v>
      </c>
      <c r="C84" s="6">
        <v>7.59573</v>
      </c>
      <c r="D84" s="6">
        <v>7.94007</v>
      </c>
      <c r="E84" s="6" t="s">
        <v>6</v>
      </c>
      <c r="F84" s="6">
        <v>12.5236</v>
      </c>
      <c r="G84" s="13"/>
    </row>
    <row r="85" spans="1:7" ht="15">
      <c r="A85" s="3">
        <f t="shared" si="0"/>
        <v>24170</v>
      </c>
      <c r="B85" s="2">
        <v>0.4583333333333333</v>
      </c>
      <c r="C85" s="6">
        <v>7.64473</v>
      </c>
      <c r="D85" s="6">
        <v>7.75934</v>
      </c>
      <c r="E85" s="6" t="s">
        <v>6</v>
      </c>
      <c r="F85" s="6">
        <v>12.7821</v>
      </c>
      <c r="G85" s="13"/>
    </row>
    <row r="86" spans="1:7" ht="15">
      <c r="A86" s="3">
        <f t="shared" si="0"/>
        <v>24170</v>
      </c>
      <c r="B86" s="2">
        <v>0.5</v>
      </c>
      <c r="C86" s="6">
        <v>7.80758</v>
      </c>
      <c r="D86" s="6">
        <v>6.5665</v>
      </c>
      <c r="E86" s="6" t="s">
        <v>6</v>
      </c>
      <c r="F86" s="6">
        <v>13.0799</v>
      </c>
      <c r="G86" s="13"/>
    </row>
    <row r="87" spans="1:7" ht="15">
      <c r="A87" s="3">
        <f t="shared" si="0"/>
        <v>24170</v>
      </c>
      <c r="B87" s="2">
        <v>0.5416666666666666</v>
      </c>
      <c r="C87" s="6">
        <v>8.08631</v>
      </c>
      <c r="D87" s="6">
        <v>6.93946</v>
      </c>
      <c r="E87" s="6" t="s">
        <v>6</v>
      </c>
      <c r="F87" s="6">
        <v>13.5865</v>
      </c>
      <c r="G87" s="13"/>
    </row>
    <row r="88" spans="1:7" ht="15">
      <c r="A88" s="3">
        <f t="shared" si="0"/>
        <v>24170</v>
      </c>
      <c r="B88" s="2">
        <v>0.5833333333333334</v>
      </c>
      <c r="C88" s="6">
        <v>8.76553</v>
      </c>
      <c r="D88" s="6">
        <v>5.9384</v>
      </c>
      <c r="E88" s="6" t="s">
        <v>6</v>
      </c>
      <c r="F88" s="6">
        <v>13.1019</v>
      </c>
      <c r="G88" s="13"/>
    </row>
    <row r="89" spans="1:7" ht="15">
      <c r="A89" s="3">
        <f t="shared" si="0"/>
        <v>24170</v>
      </c>
      <c r="B89" s="2">
        <v>0.625</v>
      </c>
      <c r="C89" s="6">
        <v>8.83312</v>
      </c>
      <c r="D89" s="6">
        <v>6.29328</v>
      </c>
      <c r="E89" s="6" t="s">
        <v>6</v>
      </c>
      <c r="F89" s="6">
        <v>13.3789</v>
      </c>
      <c r="G89" s="13"/>
    </row>
    <row r="90" spans="1:7" ht="15">
      <c r="A90" s="3">
        <f t="shared" si="0"/>
        <v>24170</v>
      </c>
      <c r="B90" s="2">
        <v>0.6666666666666666</v>
      </c>
      <c r="C90" s="6">
        <v>9.22505</v>
      </c>
      <c r="D90" s="6">
        <v>6.37972</v>
      </c>
      <c r="E90" s="6" t="s">
        <v>6</v>
      </c>
      <c r="F90" s="6">
        <v>13.1411</v>
      </c>
      <c r="G90" s="13"/>
    </row>
    <row r="91" spans="1:7" ht="15">
      <c r="A91" s="3">
        <f t="shared" si="0"/>
        <v>24170</v>
      </c>
      <c r="B91" s="2">
        <v>0.7083333333333334</v>
      </c>
      <c r="C91" s="6">
        <v>9.17919</v>
      </c>
      <c r="D91" s="6">
        <v>7.44122</v>
      </c>
      <c r="E91" s="6" t="s">
        <v>6</v>
      </c>
      <c r="F91" s="6">
        <v>13.4192</v>
      </c>
      <c r="G91" s="13"/>
    </row>
    <row r="92" spans="1:7" ht="15">
      <c r="A92" s="3">
        <f aca="true" t="shared" si="1" ref="A92:A155">A68+1</f>
        <v>24170</v>
      </c>
      <c r="B92" s="2">
        <v>0.75</v>
      </c>
      <c r="C92" s="6">
        <v>9.45715</v>
      </c>
      <c r="D92" s="6">
        <v>7.27947</v>
      </c>
      <c r="E92" s="6" t="s">
        <v>6</v>
      </c>
      <c r="F92" s="6">
        <v>13.0294</v>
      </c>
      <c r="G92" s="13"/>
    </row>
    <row r="93" spans="1:7" ht="15">
      <c r="A93" s="3">
        <f t="shared" si="1"/>
        <v>24170</v>
      </c>
      <c r="B93" s="2">
        <v>0.7916666666666666</v>
      </c>
      <c r="C93" s="6">
        <v>8.32149</v>
      </c>
      <c r="D93" s="6">
        <v>7.27041</v>
      </c>
      <c r="E93" s="6" t="s">
        <v>6</v>
      </c>
      <c r="F93" s="6">
        <v>12.8865</v>
      </c>
      <c r="G93" s="13"/>
    </row>
    <row r="94" spans="1:7" ht="15">
      <c r="A94" s="3">
        <f t="shared" si="1"/>
        <v>24170</v>
      </c>
      <c r="B94" s="2">
        <v>0.8333333333333334</v>
      </c>
      <c r="C94" s="6">
        <v>9.28697</v>
      </c>
      <c r="D94" s="6">
        <v>7.35825</v>
      </c>
      <c r="E94" s="6" t="s">
        <v>6</v>
      </c>
      <c r="F94" s="6">
        <v>12.9742</v>
      </c>
      <c r="G94" s="13"/>
    </row>
    <row r="95" spans="1:7" ht="15">
      <c r="A95" s="3">
        <f t="shared" si="1"/>
        <v>24170</v>
      </c>
      <c r="B95" s="2">
        <v>0.875</v>
      </c>
      <c r="C95" s="6">
        <v>9.18342</v>
      </c>
      <c r="D95" s="6">
        <v>7.50212</v>
      </c>
      <c r="E95" s="6" t="s">
        <v>6</v>
      </c>
      <c r="F95" s="6">
        <v>13.023</v>
      </c>
      <c r="G95" s="13"/>
    </row>
    <row r="96" spans="1:7" ht="15">
      <c r="A96" s="3">
        <f t="shared" si="1"/>
        <v>24170</v>
      </c>
      <c r="B96" s="2">
        <v>0.9166666666666666</v>
      </c>
      <c r="C96" s="6">
        <v>9.17525</v>
      </c>
      <c r="D96" s="6">
        <v>8.31569</v>
      </c>
      <c r="E96" s="6" t="s">
        <v>6</v>
      </c>
      <c r="F96" s="6">
        <v>12.7657</v>
      </c>
      <c r="G96" s="13"/>
    </row>
    <row r="97" spans="1:7" ht="15">
      <c r="A97" s="3">
        <f t="shared" si="1"/>
        <v>24170</v>
      </c>
      <c r="B97" s="2">
        <v>0.9583333333333334</v>
      </c>
      <c r="C97" s="6">
        <v>8.8994</v>
      </c>
      <c r="D97" s="6">
        <v>8.74774</v>
      </c>
      <c r="E97" s="6" t="s">
        <v>6</v>
      </c>
      <c r="F97" s="6">
        <v>12.9114</v>
      </c>
      <c r="G97" s="13"/>
    </row>
    <row r="98" spans="1:7" ht="15">
      <c r="A98" s="3">
        <f t="shared" si="1"/>
        <v>24171</v>
      </c>
      <c r="B98" s="2">
        <v>0</v>
      </c>
      <c r="C98" s="6">
        <v>8.27871</v>
      </c>
      <c r="D98" s="6">
        <v>8.24127</v>
      </c>
      <c r="E98" s="6" t="s">
        <v>6</v>
      </c>
      <c r="F98" s="6">
        <v>12.8634</v>
      </c>
      <c r="G98" s="13"/>
    </row>
    <row r="99" spans="1:7" ht="15">
      <c r="A99" s="3">
        <f t="shared" si="1"/>
        <v>24171</v>
      </c>
      <c r="B99" s="2">
        <v>0.041666666666666664</v>
      </c>
      <c r="C99" s="6">
        <v>8.59125</v>
      </c>
      <c r="D99" s="6">
        <v>8.45765</v>
      </c>
      <c r="E99" s="6" t="s">
        <v>6</v>
      </c>
      <c r="F99" s="6">
        <v>13.0018</v>
      </c>
      <c r="G99" s="13"/>
    </row>
    <row r="100" spans="1:7" ht="15">
      <c r="A100" s="3">
        <f t="shared" si="1"/>
        <v>24171</v>
      </c>
      <c r="B100" s="2">
        <v>0.08333333333333333</v>
      </c>
      <c r="C100" s="6">
        <v>8.53336</v>
      </c>
      <c r="D100" s="6">
        <v>7.86516</v>
      </c>
      <c r="E100" s="6" t="s">
        <v>6</v>
      </c>
      <c r="F100" s="6">
        <v>12.6193</v>
      </c>
      <c r="G100" s="13"/>
    </row>
    <row r="101" spans="1:7" ht="15">
      <c r="A101" s="3">
        <f t="shared" si="1"/>
        <v>24171</v>
      </c>
      <c r="B101" s="2">
        <v>0.125</v>
      </c>
      <c r="C101" s="6">
        <v>8.34192</v>
      </c>
      <c r="D101" s="6">
        <v>6.96713</v>
      </c>
      <c r="E101" s="6" t="s">
        <v>6</v>
      </c>
      <c r="F101" s="6">
        <v>12.7142</v>
      </c>
      <c r="G101" s="13"/>
    </row>
    <row r="102" spans="1:7" ht="15">
      <c r="A102" s="3">
        <f t="shared" si="1"/>
        <v>24171</v>
      </c>
      <c r="B102" s="2">
        <v>0.16666666666666666</v>
      </c>
      <c r="C102" s="6">
        <v>8.34126</v>
      </c>
      <c r="D102" s="6">
        <v>8.09307</v>
      </c>
      <c r="E102" s="6" t="s">
        <v>6</v>
      </c>
      <c r="F102" s="6">
        <v>12.5227</v>
      </c>
      <c r="G102" s="13"/>
    </row>
    <row r="103" spans="1:7" ht="15">
      <c r="A103" s="3">
        <f t="shared" si="1"/>
        <v>24171</v>
      </c>
      <c r="B103" s="2">
        <v>0.20833333333333334</v>
      </c>
      <c r="C103" s="6">
        <v>8.18792</v>
      </c>
      <c r="D103" s="6">
        <v>8.09251</v>
      </c>
      <c r="E103" s="6" t="s">
        <v>6</v>
      </c>
      <c r="F103" s="6">
        <v>12.4456</v>
      </c>
      <c r="G103" s="13"/>
    </row>
    <row r="104" spans="1:7" ht="15">
      <c r="A104" s="3">
        <f t="shared" si="1"/>
        <v>24171</v>
      </c>
      <c r="B104" s="2">
        <v>0.25</v>
      </c>
      <c r="C104" s="6">
        <v>8.3782</v>
      </c>
      <c r="D104" s="6">
        <v>8.43554</v>
      </c>
      <c r="E104" s="6" t="s">
        <v>6</v>
      </c>
      <c r="F104" s="6">
        <v>12.426</v>
      </c>
      <c r="G104" s="13"/>
    </row>
    <row r="105" spans="1:7" ht="15">
      <c r="A105" s="3">
        <f t="shared" si="1"/>
        <v>24171</v>
      </c>
      <c r="B105" s="2">
        <v>0.2916666666666667</v>
      </c>
      <c r="C105" s="6">
        <v>8.58764</v>
      </c>
      <c r="D105" s="6">
        <v>8.47309</v>
      </c>
      <c r="E105" s="6" t="s">
        <v>6</v>
      </c>
      <c r="F105" s="6">
        <v>12.3299</v>
      </c>
      <c r="G105" s="13"/>
    </row>
    <row r="106" spans="1:7" ht="15">
      <c r="A106" s="3">
        <f t="shared" si="1"/>
        <v>24171</v>
      </c>
      <c r="B106" s="2">
        <v>0.3333333333333333</v>
      </c>
      <c r="C106" s="6">
        <v>8.64435</v>
      </c>
      <c r="D106" s="6">
        <v>8.3961</v>
      </c>
      <c r="E106" s="6" t="s">
        <v>6</v>
      </c>
      <c r="F106" s="6">
        <v>12.3293</v>
      </c>
      <c r="G106" s="13"/>
    </row>
    <row r="107" spans="1:7" ht="15">
      <c r="A107" s="3">
        <f t="shared" si="1"/>
        <v>24171</v>
      </c>
      <c r="B107" s="2">
        <v>0.375</v>
      </c>
      <c r="C107" s="6">
        <v>9.06375</v>
      </c>
      <c r="D107" s="6">
        <v>8.66277</v>
      </c>
      <c r="E107" s="6" t="s">
        <v>6</v>
      </c>
      <c r="F107" s="6">
        <v>12.3668</v>
      </c>
      <c r="G107" s="13"/>
    </row>
    <row r="108" spans="1:7" ht="15">
      <c r="A108" s="3">
        <f t="shared" si="1"/>
        <v>24171</v>
      </c>
      <c r="B108" s="2">
        <v>0.4166666666666667</v>
      </c>
      <c r="C108" s="6">
        <v>8.66219</v>
      </c>
      <c r="D108" s="6">
        <v>8.7195</v>
      </c>
      <c r="E108" s="6" t="s">
        <v>6</v>
      </c>
      <c r="F108" s="6">
        <v>12.4617</v>
      </c>
      <c r="G108" s="13"/>
    </row>
    <row r="109" spans="1:7" ht="15">
      <c r="A109" s="3">
        <f t="shared" si="1"/>
        <v>24171</v>
      </c>
      <c r="B109" s="2">
        <v>0.4583333333333333</v>
      </c>
      <c r="C109" s="6">
        <v>8.48983</v>
      </c>
      <c r="D109" s="6">
        <v>8.48983</v>
      </c>
      <c r="E109" s="6" t="s">
        <v>6</v>
      </c>
      <c r="F109" s="6">
        <v>12.5375</v>
      </c>
      <c r="G109" s="13"/>
    </row>
    <row r="110" spans="1:7" ht="15">
      <c r="A110" s="3">
        <f t="shared" si="1"/>
        <v>24171</v>
      </c>
      <c r="B110" s="2">
        <v>0.5</v>
      </c>
      <c r="C110" s="6">
        <v>8.29825</v>
      </c>
      <c r="D110" s="6">
        <v>8.33647</v>
      </c>
      <c r="E110" s="6" t="s">
        <v>6</v>
      </c>
      <c r="F110" s="6">
        <v>12.9188</v>
      </c>
      <c r="G110" s="13"/>
    </row>
    <row r="111" spans="1:7" ht="15">
      <c r="A111" s="3">
        <f t="shared" si="1"/>
        <v>24171</v>
      </c>
      <c r="B111" s="2">
        <v>0.5416666666666666</v>
      </c>
      <c r="C111" s="6">
        <v>8.71764</v>
      </c>
      <c r="D111" s="6">
        <v>8.16395</v>
      </c>
      <c r="E111" s="6" t="s">
        <v>6</v>
      </c>
      <c r="F111" s="6">
        <v>12.899</v>
      </c>
      <c r="G111" s="13"/>
    </row>
    <row r="112" spans="1:7" ht="15">
      <c r="A112" s="3">
        <f t="shared" si="1"/>
        <v>24171</v>
      </c>
      <c r="B112" s="2">
        <v>0.5833333333333334</v>
      </c>
      <c r="C112" s="6">
        <v>8.75526</v>
      </c>
      <c r="D112" s="6">
        <v>7.60964</v>
      </c>
      <c r="E112" s="6" t="s">
        <v>6</v>
      </c>
      <c r="F112" s="6">
        <v>13.1467</v>
      </c>
      <c r="G112" s="13"/>
    </row>
    <row r="113" spans="1:7" ht="15">
      <c r="A113" s="3">
        <f t="shared" si="1"/>
        <v>24171</v>
      </c>
      <c r="B113" s="2">
        <v>0.625</v>
      </c>
      <c r="C113" s="6">
        <v>8.79289</v>
      </c>
      <c r="D113" s="6">
        <v>7.6663</v>
      </c>
      <c r="E113" s="6" t="s">
        <v>6</v>
      </c>
      <c r="F113" s="6">
        <v>13.4134</v>
      </c>
      <c r="G113" s="13"/>
    </row>
    <row r="114" spans="1:7" ht="15">
      <c r="A114" s="3">
        <f t="shared" si="1"/>
        <v>24171</v>
      </c>
      <c r="B114" s="2">
        <v>0.6666666666666666</v>
      </c>
      <c r="C114" s="6">
        <v>10.2242</v>
      </c>
      <c r="D114" s="6">
        <v>7.2457</v>
      </c>
      <c r="E114" s="6" t="s">
        <v>6</v>
      </c>
      <c r="F114" s="6">
        <v>13.3555</v>
      </c>
      <c r="G114" s="13"/>
    </row>
    <row r="115" spans="1:7" ht="15">
      <c r="A115" s="3">
        <f t="shared" si="1"/>
        <v>24171</v>
      </c>
      <c r="B115" s="2">
        <v>0.7083333333333334</v>
      </c>
      <c r="C115" s="6">
        <v>9.80356</v>
      </c>
      <c r="D115" s="6">
        <v>7.35963</v>
      </c>
      <c r="E115" s="6" t="s">
        <v>6</v>
      </c>
      <c r="F115" s="6">
        <v>13.374</v>
      </c>
      <c r="G115" s="13"/>
    </row>
    <row r="116" spans="1:7" ht="15">
      <c r="A116" s="3">
        <f t="shared" si="1"/>
        <v>24171</v>
      </c>
      <c r="B116" s="2">
        <v>0.75</v>
      </c>
      <c r="C116" s="6">
        <v>9.4401</v>
      </c>
      <c r="D116" s="6">
        <v>8.5237</v>
      </c>
      <c r="E116" s="6" t="s">
        <v>6</v>
      </c>
      <c r="F116" s="6">
        <v>13.3542</v>
      </c>
      <c r="G116" s="13"/>
    </row>
    <row r="117" spans="1:7" ht="15">
      <c r="A117" s="3">
        <f t="shared" si="1"/>
        <v>24171</v>
      </c>
      <c r="B117" s="2">
        <v>0.7916666666666666</v>
      </c>
      <c r="C117" s="6">
        <v>9.64961</v>
      </c>
      <c r="D117" s="6">
        <v>9.15317</v>
      </c>
      <c r="E117" s="6" t="s">
        <v>6</v>
      </c>
      <c r="F117" s="6">
        <v>13.1818</v>
      </c>
      <c r="G117" s="13"/>
    </row>
    <row r="118" spans="1:7" ht="15">
      <c r="A118" s="3">
        <f t="shared" si="1"/>
        <v>24171</v>
      </c>
      <c r="B118" s="2">
        <v>0.8333333333333334</v>
      </c>
      <c r="C118" s="6">
        <v>9.62985</v>
      </c>
      <c r="D118" s="6">
        <v>9.28615</v>
      </c>
      <c r="E118" s="6" t="s">
        <v>6</v>
      </c>
      <c r="F118" s="6">
        <v>13.0857</v>
      </c>
      <c r="G118" s="13"/>
    </row>
    <row r="119" spans="1:7" ht="15">
      <c r="A119" s="3">
        <f t="shared" si="1"/>
        <v>24171</v>
      </c>
      <c r="B119" s="2">
        <v>0.875</v>
      </c>
      <c r="C119" s="6">
        <v>9.66747</v>
      </c>
      <c r="D119" s="6">
        <v>9.26654</v>
      </c>
      <c r="E119" s="6" t="s">
        <v>6</v>
      </c>
      <c r="F119" s="6">
        <v>12.8179</v>
      </c>
      <c r="G119" s="13"/>
    </row>
    <row r="120" spans="1:7" ht="15">
      <c r="A120" s="3">
        <f t="shared" si="1"/>
        <v>24171</v>
      </c>
      <c r="B120" s="2">
        <v>0.9166666666666666</v>
      </c>
      <c r="C120" s="6">
        <v>9.47597</v>
      </c>
      <c r="D120" s="6">
        <v>9.81963</v>
      </c>
      <c r="E120" s="6" t="s">
        <v>6</v>
      </c>
      <c r="F120" s="6">
        <v>12.8554</v>
      </c>
      <c r="G120" s="13"/>
    </row>
    <row r="121" spans="1:7" ht="15">
      <c r="A121" s="3">
        <f t="shared" si="1"/>
        <v>24171</v>
      </c>
      <c r="B121" s="2">
        <v>0.9583333333333334</v>
      </c>
      <c r="C121" s="6">
        <v>9.22717</v>
      </c>
      <c r="D121" s="6">
        <v>9.47539</v>
      </c>
      <c r="E121" s="6" t="s">
        <v>6</v>
      </c>
      <c r="F121" s="6">
        <v>12.8166</v>
      </c>
      <c r="G121" s="13"/>
    </row>
    <row r="122" spans="1:7" ht="15">
      <c r="A122" s="3">
        <f t="shared" si="1"/>
        <v>24172</v>
      </c>
      <c r="B122" s="2">
        <v>0</v>
      </c>
      <c r="C122" s="6">
        <v>8.84481</v>
      </c>
      <c r="D122" s="6">
        <v>8.88298</v>
      </c>
      <c r="E122" s="6" t="s">
        <v>6</v>
      </c>
      <c r="F122" s="6">
        <v>12.7588</v>
      </c>
      <c r="G122" s="13"/>
    </row>
    <row r="123" spans="1:7" ht="15">
      <c r="A123" s="3">
        <f t="shared" si="1"/>
        <v>24172</v>
      </c>
      <c r="B123" s="2">
        <v>0.041666666666666664</v>
      </c>
      <c r="C123" s="6">
        <v>8.62462</v>
      </c>
      <c r="D123" s="6">
        <v>8.31874</v>
      </c>
      <c r="E123" s="6" t="s">
        <v>6</v>
      </c>
      <c r="F123" s="6">
        <v>12.7487</v>
      </c>
      <c r="G123" s="13"/>
    </row>
    <row r="124" spans="1:7" ht="15">
      <c r="A124" s="3">
        <f t="shared" si="1"/>
        <v>24172</v>
      </c>
      <c r="B124" s="2">
        <v>0.08333333333333333</v>
      </c>
      <c r="C124" s="6">
        <v>8.40799</v>
      </c>
      <c r="D124" s="6">
        <v>7.28173</v>
      </c>
      <c r="E124" s="6" t="s">
        <v>6</v>
      </c>
      <c r="F124" s="6">
        <v>12.6465</v>
      </c>
      <c r="G124" s="13"/>
    </row>
    <row r="125" spans="1:7" ht="15">
      <c r="A125" s="3">
        <f t="shared" si="1"/>
        <v>24172</v>
      </c>
      <c r="B125" s="2">
        <v>0.125</v>
      </c>
      <c r="C125" s="6">
        <v>8.30561</v>
      </c>
      <c r="D125" s="6">
        <v>6.96933</v>
      </c>
      <c r="E125" s="6" t="s">
        <v>6</v>
      </c>
      <c r="F125" s="6">
        <v>12.6014</v>
      </c>
      <c r="G125" s="13"/>
    </row>
    <row r="126" spans="1:7" ht="15">
      <c r="A126" s="3">
        <f t="shared" si="1"/>
        <v>24172</v>
      </c>
      <c r="B126" s="2">
        <v>0.16666666666666666</v>
      </c>
      <c r="C126" s="6">
        <v>7.89875</v>
      </c>
      <c r="D126" s="6">
        <v>6.92393</v>
      </c>
      <c r="E126" s="6" t="s">
        <v>6</v>
      </c>
      <c r="F126" s="6">
        <v>12.2124</v>
      </c>
      <c r="G126" s="13"/>
    </row>
    <row r="127" spans="1:7" ht="15">
      <c r="A127" s="3">
        <f t="shared" si="1"/>
        <v>24172</v>
      </c>
      <c r="B127" s="2">
        <v>0.20833333333333334</v>
      </c>
      <c r="C127" s="6">
        <v>8.12054</v>
      </c>
      <c r="D127" s="6">
        <v>8.7316</v>
      </c>
      <c r="E127" s="6" t="s">
        <v>6</v>
      </c>
      <c r="F127" s="6">
        <v>11.9198</v>
      </c>
      <c r="G127" s="13"/>
    </row>
    <row r="128" spans="1:7" ht="15">
      <c r="A128" s="3">
        <f t="shared" si="1"/>
        <v>24172</v>
      </c>
      <c r="B128" s="2">
        <v>0.25</v>
      </c>
      <c r="C128" s="6">
        <v>8.09483</v>
      </c>
      <c r="D128" s="6">
        <v>8.9535</v>
      </c>
      <c r="E128" s="6" t="s">
        <v>6</v>
      </c>
      <c r="F128" s="6">
        <v>11.971</v>
      </c>
      <c r="G128" s="13"/>
    </row>
    <row r="129" spans="1:7" ht="15">
      <c r="A129" s="3">
        <f t="shared" si="1"/>
        <v>24172</v>
      </c>
      <c r="B129" s="2">
        <v>0.2916666666666667</v>
      </c>
      <c r="C129" s="6">
        <v>8.18398</v>
      </c>
      <c r="D129" s="6">
        <v>9.09952</v>
      </c>
      <c r="E129" s="6" t="s">
        <v>6</v>
      </c>
      <c r="F129" s="6">
        <v>11.7157</v>
      </c>
      <c r="G129" s="13"/>
    </row>
    <row r="130" spans="1:7" ht="15">
      <c r="A130" s="3">
        <f t="shared" si="1"/>
        <v>24172</v>
      </c>
      <c r="B130" s="2">
        <v>0.3333333333333333</v>
      </c>
      <c r="C130" s="6">
        <v>8.36819</v>
      </c>
      <c r="D130" s="6">
        <v>9.43637</v>
      </c>
      <c r="E130" s="6" t="s">
        <v>6</v>
      </c>
      <c r="F130" s="6">
        <v>11.7285</v>
      </c>
      <c r="G130" s="13"/>
    </row>
    <row r="131" spans="1:7" ht="15">
      <c r="A131" s="3">
        <f t="shared" si="1"/>
        <v>24172</v>
      </c>
      <c r="B131" s="2">
        <v>0.375</v>
      </c>
      <c r="C131" s="6">
        <v>8.60967</v>
      </c>
      <c r="D131" s="6">
        <v>9.3167</v>
      </c>
      <c r="E131" s="6" t="s">
        <v>6</v>
      </c>
      <c r="F131" s="6">
        <v>11.8173</v>
      </c>
      <c r="G131" s="13"/>
    </row>
    <row r="132" spans="1:7" ht="15">
      <c r="A132" s="3">
        <f t="shared" si="1"/>
        <v>24172</v>
      </c>
      <c r="B132" s="2">
        <v>0.4166666666666667</v>
      </c>
      <c r="C132" s="6">
        <v>8.5076</v>
      </c>
      <c r="D132" s="6">
        <v>9.02319</v>
      </c>
      <c r="E132" s="6" t="s">
        <v>6</v>
      </c>
      <c r="F132" s="6">
        <v>11.658</v>
      </c>
      <c r="G132" s="13"/>
    </row>
    <row r="133" spans="1:7" ht="15">
      <c r="A133" s="3">
        <f t="shared" si="1"/>
        <v>24172</v>
      </c>
      <c r="B133" s="2">
        <v>0.4583333333333333</v>
      </c>
      <c r="C133" s="6">
        <v>8.48239</v>
      </c>
      <c r="D133" s="6">
        <v>9.07396</v>
      </c>
      <c r="E133" s="6" t="s">
        <v>6</v>
      </c>
      <c r="F133" s="6">
        <v>11.8798</v>
      </c>
      <c r="G133" s="13"/>
    </row>
    <row r="134" spans="1:7" ht="15">
      <c r="A134" s="3">
        <f t="shared" si="1"/>
        <v>24172</v>
      </c>
      <c r="B134" s="2">
        <v>0.5</v>
      </c>
      <c r="C134" s="6">
        <v>8.22707</v>
      </c>
      <c r="D134" s="6">
        <v>8.97158</v>
      </c>
      <c r="E134" s="6" t="s">
        <v>6</v>
      </c>
      <c r="F134" s="6">
        <v>12.1217</v>
      </c>
      <c r="G134" s="13"/>
    </row>
    <row r="135" spans="1:7" ht="15">
      <c r="A135" s="3">
        <f t="shared" si="1"/>
        <v>24172</v>
      </c>
      <c r="B135" s="2">
        <v>0.5416666666666666</v>
      </c>
      <c r="C135" s="6">
        <v>7.78142</v>
      </c>
      <c r="D135" s="6">
        <v>8.24015</v>
      </c>
      <c r="E135" s="6" t="s">
        <v>6</v>
      </c>
      <c r="F135" s="6">
        <v>12.2096</v>
      </c>
      <c r="G135" s="13"/>
    </row>
    <row r="136" spans="1:7" ht="15">
      <c r="A136" s="3">
        <f t="shared" si="1"/>
        <v>24172</v>
      </c>
      <c r="B136" s="2">
        <v>0.5833333333333334</v>
      </c>
      <c r="C136" s="6">
        <v>7.58328</v>
      </c>
      <c r="D136" s="6">
        <v>6.62935</v>
      </c>
      <c r="E136" s="6" t="s">
        <v>6</v>
      </c>
      <c r="F136" s="6">
        <v>12.2038</v>
      </c>
      <c r="G136" s="13"/>
    </row>
    <row r="137" spans="1:7" ht="15">
      <c r="A137" s="3">
        <f t="shared" si="1"/>
        <v>24172</v>
      </c>
      <c r="B137" s="2">
        <v>0.625</v>
      </c>
      <c r="C137" s="6">
        <v>7.36675</v>
      </c>
      <c r="D137" s="6">
        <v>6.16361</v>
      </c>
      <c r="E137" s="6" t="s">
        <v>6</v>
      </c>
      <c r="F137" s="6">
        <v>12.2553</v>
      </c>
      <c r="G137" s="13"/>
    </row>
    <row r="138" spans="1:7" ht="15">
      <c r="A138" s="3">
        <f t="shared" si="1"/>
        <v>24172</v>
      </c>
      <c r="B138" s="2">
        <v>0.6666666666666666</v>
      </c>
      <c r="C138" s="6">
        <v>7.49368</v>
      </c>
      <c r="D138" s="6">
        <v>6.57713</v>
      </c>
      <c r="E138" s="6" t="s">
        <v>6</v>
      </c>
      <c r="F138" s="6">
        <v>12.3052</v>
      </c>
      <c r="G138" s="13"/>
    </row>
    <row r="139" spans="1:7" ht="15">
      <c r="A139" s="3">
        <f t="shared" si="1"/>
        <v>24172</v>
      </c>
      <c r="B139" s="2">
        <v>0.7083333333333334</v>
      </c>
      <c r="C139" s="6">
        <v>7.56383</v>
      </c>
      <c r="D139" s="6">
        <v>8.13651</v>
      </c>
      <c r="E139" s="6" t="s">
        <v>6</v>
      </c>
      <c r="F139" s="6">
        <v>12.2036</v>
      </c>
      <c r="G139" s="13"/>
    </row>
    <row r="140" spans="1:7" ht="15">
      <c r="A140" s="3">
        <f t="shared" si="1"/>
        <v>24172</v>
      </c>
      <c r="B140" s="2">
        <v>0.75</v>
      </c>
      <c r="C140" s="6">
        <v>7.76683</v>
      </c>
      <c r="D140" s="6">
        <v>8.56872</v>
      </c>
      <c r="E140" s="6" t="s">
        <v>6</v>
      </c>
      <c r="F140" s="6">
        <v>12.1578</v>
      </c>
      <c r="G140" s="13"/>
    </row>
    <row r="141" spans="1:7" ht="15">
      <c r="A141" s="3">
        <f t="shared" si="1"/>
        <v>24172</v>
      </c>
      <c r="B141" s="2">
        <v>0.7916666666666666</v>
      </c>
      <c r="C141" s="6">
        <v>7.77961</v>
      </c>
      <c r="D141" s="6">
        <v>8.73444</v>
      </c>
      <c r="E141" s="6" t="s">
        <v>6</v>
      </c>
      <c r="F141" s="6">
        <v>11.9989</v>
      </c>
      <c r="G141" s="13"/>
    </row>
    <row r="142" spans="1:7" ht="15">
      <c r="A142" s="3">
        <f t="shared" si="1"/>
        <v>24172</v>
      </c>
      <c r="B142" s="2">
        <v>0.8333333333333334</v>
      </c>
      <c r="C142" s="6">
        <v>7.7535</v>
      </c>
      <c r="D142" s="6">
        <v>8.70783</v>
      </c>
      <c r="E142" s="6" t="s">
        <v>6</v>
      </c>
      <c r="F142" s="6">
        <v>11.858</v>
      </c>
      <c r="G142" s="13"/>
    </row>
    <row r="143" spans="1:7" ht="15">
      <c r="A143" s="3">
        <f t="shared" si="1"/>
        <v>24172</v>
      </c>
      <c r="B143" s="2">
        <v>0.875</v>
      </c>
      <c r="C143" s="6">
        <v>8.01408</v>
      </c>
      <c r="D143" s="6">
        <v>8.70191</v>
      </c>
      <c r="E143" s="6" t="s">
        <v>6</v>
      </c>
      <c r="F143" s="6">
        <v>11.7563</v>
      </c>
      <c r="G143" s="13"/>
    </row>
    <row r="144" spans="1:7" ht="15">
      <c r="A144" s="3">
        <f t="shared" si="1"/>
        <v>24172</v>
      </c>
      <c r="B144" s="2">
        <v>0.9166666666666666</v>
      </c>
      <c r="C144" s="6">
        <v>8.23697</v>
      </c>
      <c r="D144" s="6">
        <v>8.65741</v>
      </c>
      <c r="E144" s="6" t="s">
        <v>6</v>
      </c>
      <c r="F144" s="6">
        <v>11.7306</v>
      </c>
      <c r="G144" s="13"/>
    </row>
    <row r="145" spans="1:7" ht="15">
      <c r="A145" s="3">
        <f t="shared" si="1"/>
        <v>24172</v>
      </c>
      <c r="B145" s="2">
        <v>0.9583333333333334</v>
      </c>
      <c r="C145" s="6">
        <v>7.868</v>
      </c>
      <c r="D145" s="6">
        <v>8.82273</v>
      </c>
      <c r="E145" s="6" t="s">
        <v>6</v>
      </c>
      <c r="F145" s="6">
        <v>11.4567</v>
      </c>
      <c r="G145" s="13"/>
    </row>
    <row r="146" spans="1:7" ht="15">
      <c r="A146" s="3">
        <f t="shared" si="1"/>
        <v>24173</v>
      </c>
      <c r="B146" s="2">
        <v>0</v>
      </c>
      <c r="C146" s="6">
        <v>7.34538</v>
      </c>
      <c r="D146" s="6">
        <v>8.39547</v>
      </c>
      <c r="E146" s="6" t="s">
        <v>6</v>
      </c>
      <c r="F146" s="6">
        <v>11.6413</v>
      </c>
      <c r="G146" s="13"/>
    </row>
    <row r="147" spans="1:7" ht="15">
      <c r="A147" s="3">
        <f t="shared" si="1"/>
        <v>24173</v>
      </c>
      <c r="B147" s="2">
        <v>0.041666666666666664</v>
      </c>
      <c r="C147" s="6">
        <v>6.94443</v>
      </c>
      <c r="D147" s="6">
        <v>8.22294</v>
      </c>
      <c r="E147" s="6" t="s">
        <v>6</v>
      </c>
      <c r="F147" s="6">
        <v>12.0017</v>
      </c>
      <c r="G147" s="13"/>
    </row>
    <row r="148" spans="1:7" ht="15">
      <c r="A148" s="3">
        <f t="shared" si="1"/>
        <v>24173</v>
      </c>
      <c r="B148" s="2">
        <v>0.08333333333333333</v>
      </c>
      <c r="C148" s="6">
        <v>6.61738</v>
      </c>
      <c r="D148" s="6">
        <v>6.9992</v>
      </c>
      <c r="E148" s="6" t="s">
        <v>6</v>
      </c>
      <c r="F148" s="6">
        <v>11.9612</v>
      </c>
      <c r="G148" s="13"/>
    </row>
    <row r="149" spans="1:7" ht="15">
      <c r="A149" s="3">
        <f t="shared" si="1"/>
        <v>24173</v>
      </c>
      <c r="B149" s="2">
        <v>0.125</v>
      </c>
      <c r="C149" s="6">
        <v>6.40527</v>
      </c>
      <c r="D149" s="6">
        <v>6.72951</v>
      </c>
      <c r="E149" s="6" t="s">
        <v>6</v>
      </c>
      <c r="F149" s="6">
        <v>11.9588</v>
      </c>
      <c r="G149" s="13"/>
    </row>
    <row r="150" spans="1:7" ht="15">
      <c r="A150" s="3">
        <f t="shared" si="1"/>
        <v>24173</v>
      </c>
      <c r="B150" s="2">
        <v>0.16666666666666666</v>
      </c>
      <c r="C150" s="6">
        <v>6.30748</v>
      </c>
      <c r="D150" s="6">
        <v>6.25041</v>
      </c>
      <c r="E150" s="6" t="s">
        <v>6</v>
      </c>
      <c r="F150" s="6">
        <v>11.8036</v>
      </c>
      <c r="G150" s="13"/>
    </row>
    <row r="151" spans="1:7" ht="15">
      <c r="A151" s="3">
        <f t="shared" si="1"/>
        <v>24173</v>
      </c>
      <c r="B151" s="2">
        <v>0.20833333333333334</v>
      </c>
      <c r="C151" s="6">
        <v>6.40065</v>
      </c>
      <c r="D151" s="6">
        <v>6.55321</v>
      </c>
      <c r="E151" s="6" t="s">
        <v>6</v>
      </c>
      <c r="F151" s="6">
        <v>11.4378</v>
      </c>
      <c r="G151" s="13"/>
    </row>
    <row r="152" spans="1:7" ht="15">
      <c r="A152" s="3">
        <f t="shared" si="1"/>
        <v>24173</v>
      </c>
      <c r="B152" s="2">
        <v>0.25</v>
      </c>
      <c r="C152" s="6">
        <v>6.60784</v>
      </c>
      <c r="D152" s="6">
        <v>7.02783</v>
      </c>
      <c r="E152" s="6" t="s">
        <v>6</v>
      </c>
      <c r="F152" s="6">
        <v>11.5507</v>
      </c>
      <c r="G152" s="13"/>
    </row>
    <row r="153" spans="1:7" ht="15">
      <c r="A153" s="3">
        <f t="shared" si="1"/>
        <v>24173</v>
      </c>
      <c r="B153" s="2">
        <v>0.2916666666666667</v>
      </c>
      <c r="C153" s="6">
        <v>6.60576</v>
      </c>
      <c r="D153" s="6">
        <v>7.59791</v>
      </c>
      <c r="E153" s="6" t="s">
        <v>6</v>
      </c>
      <c r="F153" s="6">
        <v>11.529</v>
      </c>
      <c r="G153" s="13"/>
    </row>
    <row r="154" spans="1:7" ht="15">
      <c r="A154" s="3">
        <f t="shared" si="1"/>
        <v>24173</v>
      </c>
      <c r="B154" s="2">
        <v>0.3333333333333333</v>
      </c>
      <c r="C154" s="6">
        <v>6.6224</v>
      </c>
      <c r="D154" s="6">
        <v>7.74832</v>
      </c>
      <c r="E154" s="6" t="s">
        <v>6</v>
      </c>
      <c r="F154" s="6">
        <v>11.355</v>
      </c>
      <c r="G154" s="13"/>
    </row>
    <row r="155" spans="1:7" ht="15">
      <c r="A155" s="3">
        <f t="shared" si="1"/>
        <v>24173</v>
      </c>
      <c r="B155" s="2">
        <v>0.375</v>
      </c>
      <c r="C155" s="6">
        <v>7.38303</v>
      </c>
      <c r="D155" s="6">
        <v>7.97463</v>
      </c>
      <c r="E155" s="6" t="s">
        <v>6</v>
      </c>
      <c r="F155" s="6">
        <v>11.3717</v>
      </c>
      <c r="G155" s="13"/>
    </row>
    <row r="156" spans="1:7" ht="15">
      <c r="A156" s="3">
        <f aca="true" t="shared" si="2" ref="A156:A219">A132+1</f>
        <v>24173</v>
      </c>
      <c r="B156" s="2">
        <v>0.4166666666666667</v>
      </c>
      <c r="C156" s="6">
        <v>7.68604</v>
      </c>
      <c r="D156" s="6">
        <v>8.04856</v>
      </c>
      <c r="E156" s="6" t="s">
        <v>6</v>
      </c>
      <c r="F156" s="6">
        <v>11.4073</v>
      </c>
      <c r="G156" s="13"/>
    </row>
    <row r="157" spans="1:7" ht="15">
      <c r="A157" s="3">
        <f t="shared" si="2"/>
        <v>24173</v>
      </c>
      <c r="B157" s="2">
        <v>0.4583333333333333</v>
      </c>
      <c r="C157" s="6">
        <v>7.79799</v>
      </c>
      <c r="D157" s="6">
        <v>8.37066</v>
      </c>
      <c r="E157" s="6" t="s">
        <v>6</v>
      </c>
      <c r="F157" s="6">
        <v>11.4814</v>
      </c>
      <c r="G157" s="13"/>
    </row>
    <row r="158" spans="1:7" ht="15">
      <c r="A158" s="3">
        <f t="shared" si="2"/>
        <v>24173</v>
      </c>
      <c r="B158" s="2">
        <v>0.5</v>
      </c>
      <c r="C158" s="6">
        <v>7.45226</v>
      </c>
      <c r="D158" s="6">
        <v>8.13917</v>
      </c>
      <c r="E158" s="6" t="s">
        <v>6</v>
      </c>
      <c r="F158" s="6">
        <v>11.8607</v>
      </c>
      <c r="G158" s="13"/>
    </row>
    <row r="159" spans="1:7" ht="15">
      <c r="A159" s="3">
        <f t="shared" si="2"/>
        <v>24173</v>
      </c>
      <c r="B159" s="2">
        <v>0.5416666666666666</v>
      </c>
      <c r="C159" s="6">
        <v>6.80097</v>
      </c>
      <c r="D159" s="6">
        <v>7.58341</v>
      </c>
      <c r="E159" s="6" t="s">
        <v>6</v>
      </c>
      <c r="F159" s="6">
        <v>12.068</v>
      </c>
      <c r="G159" s="13"/>
    </row>
    <row r="160" spans="1:7" ht="15">
      <c r="A160" s="3">
        <f t="shared" si="2"/>
        <v>24173</v>
      </c>
      <c r="B160" s="2">
        <v>0.5833333333333334</v>
      </c>
      <c r="C160" s="6">
        <v>6.74091</v>
      </c>
      <c r="D160" s="6">
        <v>7.29457</v>
      </c>
      <c r="E160" s="6" t="s">
        <v>6</v>
      </c>
      <c r="F160" s="6">
        <v>12.2949</v>
      </c>
      <c r="G160" s="13"/>
    </row>
    <row r="161" spans="1:7" ht="15">
      <c r="A161" s="3">
        <f t="shared" si="2"/>
        <v>24173</v>
      </c>
      <c r="B161" s="2">
        <v>0.625</v>
      </c>
      <c r="C161" s="6">
        <v>6.75796</v>
      </c>
      <c r="D161" s="6">
        <v>6.7773</v>
      </c>
      <c r="E161" s="6" t="s">
        <v>6</v>
      </c>
      <c r="F161" s="6">
        <v>12.3876</v>
      </c>
      <c r="G161" s="13"/>
    </row>
    <row r="162" spans="1:7" ht="15">
      <c r="A162" s="3">
        <f t="shared" si="2"/>
        <v>24173</v>
      </c>
      <c r="B162" s="2">
        <v>0.6666666666666666</v>
      </c>
      <c r="C162" s="6">
        <v>6.46915</v>
      </c>
      <c r="D162" s="6">
        <v>6.4693</v>
      </c>
      <c r="E162" s="6" t="s">
        <v>6</v>
      </c>
      <c r="F162" s="6">
        <v>12.3851</v>
      </c>
      <c r="G162" s="13"/>
    </row>
    <row r="163" spans="1:7" ht="15">
      <c r="A163" s="3">
        <f t="shared" si="2"/>
        <v>24173</v>
      </c>
      <c r="B163" s="2">
        <v>0.7083333333333334</v>
      </c>
      <c r="C163" s="6">
        <v>6.84835</v>
      </c>
      <c r="D163" s="6">
        <v>6.42829</v>
      </c>
      <c r="E163" s="6" t="s">
        <v>6</v>
      </c>
      <c r="F163" s="6">
        <v>12.345</v>
      </c>
      <c r="G163" s="13"/>
    </row>
    <row r="164" spans="1:7" ht="15">
      <c r="A164" s="3">
        <f t="shared" si="2"/>
        <v>24173</v>
      </c>
      <c r="B164" s="2">
        <v>0.75</v>
      </c>
      <c r="C164" s="6">
        <v>6.94188</v>
      </c>
      <c r="D164" s="6">
        <v>6.97954</v>
      </c>
      <c r="E164" s="6" t="s">
        <v>6</v>
      </c>
      <c r="F164" s="6">
        <v>11.9604</v>
      </c>
      <c r="G164" s="13"/>
    </row>
    <row r="165" spans="1:7" ht="15">
      <c r="A165" s="3">
        <f t="shared" si="2"/>
        <v>24173</v>
      </c>
      <c r="B165" s="2">
        <v>0.7916666666666666</v>
      </c>
      <c r="C165" s="6">
        <v>6.78626</v>
      </c>
      <c r="D165" s="6">
        <v>7.30163</v>
      </c>
      <c r="E165" s="6" t="s">
        <v>6</v>
      </c>
      <c r="F165" s="6">
        <v>11.9769</v>
      </c>
      <c r="G165" s="13"/>
    </row>
    <row r="166" spans="1:7" ht="15">
      <c r="A166" s="3">
        <f t="shared" si="2"/>
        <v>24173</v>
      </c>
      <c r="B166" s="2">
        <v>0.8333333333333334</v>
      </c>
      <c r="C166" s="6">
        <v>6.91751</v>
      </c>
      <c r="D166" s="6">
        <v>7.83332</v>
      </c>
      <c r="E166" s="6" t="s">
        <v>6</v>
      </c>
      <c r="F166" s="6">
        <v>11.7837</v>
      </c>
      <c r="G166" s="13"/>
    </row>
    <row r="167" spans="1:7" ht="15">
      <c r="A167" s="3">
        <f t="shared" si="2"/>
        <v>24173</v>
      </c>
      <c r="B167" s="2">
        <v>0.875</v>
      </c>
      <c r="C167" s="6">
        <v>7.64012</v>
      </c>
      <c r="D167" s="6">
        <v>7.83103</v>
      </c>
      <c r="E167" s="6" t="s">
        <v>6</v>
      </c>
      <c r="F167" s="6">
        <v>11.7623</v>
      </c>
      <c r="G167" s="13"/>
    </row>
    <row r="168" spans="1:7" ht="15">
      <c r="A168" s="3">
        <f t="shared" si="2"/>
        <v>24173</v>
      </c>
      <c r="B168" s="2">
        <v>0.9166666666666666</v>
      </c>
      <c r="C168" s="6">
        <v>7.50416</v>
      </c>
      <c r="D168" s="6">
        <v>7.90489</v>
      </c>
      <c r="E168" s="6" t="s">
        <v>6</v>
      </c>
      <c r="F168" s="6">
        <v>11.4736</v>
      </c>
      <c r="G168" s="13"/>
    </row>
    <row r="169" spans="1:7" ht="15">
      <c r="A169" s="3">
        <f t="shared" si="2"/>
        <v>24173</v>
      </c>
      <c r="B169" s="2">
        <v>0.9583333333333334</v>
      </c>
      <c r="C169" s="6">
        <v>7.31103</v>
      </c>
      <c r="D169" s="6">
        <v>7.78816</v>
      </c>
      <c r="E169" s="6" t="s">
        <v>6</v>
      </c>
      <c r="F169" s="6">
        <v>11.4903</v>
      </c>
      <c r="G169" s="13"/>
    </row>
    <row r="170" spans="1:7" ht="15">
      <c r="A170" s="3">
        <f t="shared" si="2"/>
        <v>24174</v>
      </c>
      <c r="B170" s="2">
        <v>0</v>
      </c>
      <c r="C170" s="6">
        <v>7.07965</v>
      </c>
      <c r="D170" s="6">
        <v>8.20575</v>
      </c>
      <c r="E170" s="6" t="s">
        <v>6</v>
      </c>
      <c r="F170" s="6">
        <v>11.3926</v>
      </c>
      <c r="G170" s="13"/>
    </row>
    <row r="171" spans="1:7" ht="15">
      <c r="A171" s="3">
        <f t="shared" si="2"/>
        <v>24174</v>
      </c>
      <c r="B171" s="2">
        <v>0.041666666666666664</v>
      </c>
      <c r="C171" s="6">
        <v>6.90348</v>
      </c>
      <c r="D171" s="6">
        <v>8.00976</v>
      </c>
      <c r="E171" s="6" t="s">
        <v>6</v>
      </c>
      <c r="F171" s="6">
        <v>11.6531</v>
      </c>
      <c r="G171" s="13"/>
    </row>
    <row r="172" spans="1:7" ht="15">
      <c r="A172" s="3">
        <f t="shared" si="2"/>
        <v>24174</v>
      </c>
      <c r="B172" s="2">
        <v>0.08333333333333333</v>
      </c>
      <c r="C172" s="6">
        <v>6.10048</v>
      </c>
      <c r="D172" s="6">
        <v>7.30222</v>
      </c>
      <c r="E172" s="6" t="s">
        <v>6</v>
      </c>
      <c r="F172" s="6">
        <v>11.7468</v>
      </c>
      <c r="G172" s="13"/>
    </row>
    <row r="173" spans="1:7" ht="15">
      <c r="A173" s="3">
        <f t="shared" si="2"/>
        <v>24174</v>
      </c>
      <c r="B173" s="2">
        <v>0.125</v>
      </c>
      <c r="C173" s="6">
        <v>5.9079</v>
      </c>
      <c r="D173" s="6">
        <v>6.65177</v>
      </c>
      <c r="E173" s="6" t="s">
        <v>6</v>
      </c>
      <c r="F173" s="6">
        <v>11.8021</v>
      </c>
      <c r="G173" s="13"/>
    </row>
    <row r="174" spans="1:7" ht="15">
      <c r="A174" s="3">
        <f t="shared" si="2"/>
        <v>24174</v>
      </c>
      <c r="B174" s="2">
        <v>0.16666666666666666</v>
      </c>
      <c r="C174" s="6">
        <v>5.7535</v>
      </c>
      <c r="D174" s="6">
        <v>6.59285</v>
      </c>
      <c r="E174" s="6" t="s">
        <v>6</v>
      </c>
      <c r="F174" s="6">
        <v>11.6858</v>
      </c>
      <c r="G174" s="13"/>
    </row>
    <row r="175" spans="1:7" ht="15">
      <c r="A175" s="3">
        <f t="shared" si="2"/>
        <v>24174</v>
      </c>
      <c r="B175" s="2">
        <v>0.20833333333333334</v>
      </c>
      <c r="C175" s="6">
        <v>5.6372</v>
      </c>
      <c r="D175" s="6">
        <v>6.41927</v>
      </c>
      <c r="E175" s="6" t="s">
        <v>6</v>
      </c>
      <c r="F175" s="6">
        <v>11.3406</v>
      </c>
      <c r="G175" s="13"/>
    </row>
    <row r="176" spans="1:7" ht="15">
      <c r="A176" s="3">
        <f t="shared" si="2"/>
        <v>24174</v>
      </c>
      <c r="B176" s="2">
        <v>0.25</v>
      </c>
      <c r="C176" s="6">
        <v>5.99796</v>
      </c>
      <c r="D176" s="6">
        <v>6.4939</v>
      </c>
      <c r="E176" s="6" t="s">
        <v>6</v>
      </c>
      <c r="F176" s="6">
        <v>11.2434</v>
      </c>
      <c r="G176" s="13"/>
    </row>
    <row r="177" spans="1:7" ht="15">
      <c r="A177" s="3">
        <f t="shared" si="2"/>
        <v>24174</v>
      </c>
      <c r="B177" s="2">
        <v>0.2916666666666667</v>
      </c>
      <c r="C177" s="6">
        <v>5.61455</v>
      </c>
      <c r="D177" s="6">
        <v>6.91172</v>
      </c>
      <c r="E177" s="6" t="s">
        <v>6</v>
      </c>
      <c r="F177" s="6">
        <v>11.2034</v>
      </c>
      <c r="G177" s="13"/>
    </row>
    <row r="178" spans="1:7" ht="15">
      <c r="A178" s="3">
        <f t="shared" si="2"/>
        <v>24174</v>
      </c>
      <c r="B178" s="2">
        <v>0.3333333333333333</v>
      </c>
      <c r="C178" s="6">
        <v>5.57463</v>
      </c>
      <c r="D178" s="6">
        <v>7.00518</v>
      </c>
      <c r="E178" s="6" t="s">
        <v>6</v>
      </c>
      <c r="F178" s="6">
        <v>11.316</v>
      </c>
      <c r="G178" s="13"/>
    </row>
    <row r="179" spans="1:7" ht="15">
      <c r="A179" s="3">
        <f t="shared" si="2"/>
        <v>24174</v>
      </c>
      <c r="B179" s="2">
        <v>0.375</v>
      </c>
      <c r="C179" s="6">
        <v>5.97331</v>
      </c>
      <c r="D179" s="6">
        <v>7.11778</v>
      </c>
      <c r="E179" s="6" t="s">
        <v>6</v>
      </c>
      <c r="F179" s="6">
        <v>11.3142</v>
      </c>
      <c r="G179" s="13"/>
    </row>
    <row r="180" spans="1:7" ht="15">
      <c r="A180" s="3">
        <f t="shared" si="2"/>
        <v>24174</v>
      </c>
      <c r="B180" s="2">
        <v>0.4166666666666667</v>
      </c>
      <c r="C180" s="6">
        <v>6.21957</v>
      </c>
      <c r="D180" s="6">
        <v>7.15421</v>
      </c>
      <c r="E180" s="6" t="s">
        <v>6</v>
      </c>
      <c r="F180" s="6">
        <v>11.0072</v>
      </c>
      <c r="G180" s="13"/>
    </row>
    <row r="181" spans="1:7" ht="15">
      <c r="A181" s="3">
        <f t="shared" si="2"/>
        <v>24174</v>
      </c>
      <c r="B181" s="2">
        <v>0.4583333333333333</v>
      </c>
      <c r="C181" s="6">
        <v>6.44661</v>
      </c>
      <c r="D181" s="6">
        <v>7.05698</v>
      </c>
      <c r="E181" s="6" t="s">
        <v>6</v>
      </c>
      <c r="F181" s="6">
        <v>11.0818</v>
      </c>
      <c r="G181" s="13"/>
    </row>
    <row r="182" spans="1:7" ht="15">
      <c r="A182" s="3">
        <f t="shared" si="2"/>
        <v>24174</v>
      </c>
      <c r="B182" s="2">
        <v>0.5</v>
      </c>
      <c r="C182" s="6">
        <v>6.27305</v>
      </c>
      <c r="D182" s="6">
        <v>7.13128</v>
      </c>
      <c r="E182" s="6" t="s">
        <v>6</v>
      </c>
      <c r="F182" s="6">
        <v>11.2324</v>
      </c>
      <c r="G182" s="13"/>
    </row>
    <row r="183" spans="1:7" ht="15">
      <c r="A183" s="3">
        <f t="shared" si="2"/>
        <v>24174</v>
      </c>
      <c r="B183" s="2">
        <v>0.5416666666666666</v>
      </c>
      <c r="C183" s="6">
        <v>6.61468</v>
      </c>
      <c r="D183" s="6">
        <v>7.24407</v>
      </c>
      <c r="E183" s="6" t="s">
        <v>6</v>
      </c>
      <c r="F183" s="6">
        <v>11.6122</v>
      </c>
      <c r="G183" s="13"/>
    </row>
    <row r="184" spans="1:7" ht="15">
      <c r="A184" s="3">
        <f t="shared" si="2"/>
        <v>24174</v>
      </c>
      <c r="B184" s="2">
        <v>0.5833333333333334</v>
      </c>
      <c r="C184" s="6">
        <v>6.51748</v>
      </c>
      <c r="D184" s="6">
        <v>6.918</v>
      </c>
      <c r="E184" s="6" t="s">
        <v>6</v>
      </c>
      <c r="F184" s="6">
        <v>11.8204</v>
      </c>
      <c r="G184" s="13"/>
    </row>
    <row r="185" spans="1:7" ht="15">
      <c r="A185" s="3">
        <f t="shared" si="2"/>
        <v>24174</v>
      </c>
      <c r="B185" s="2">
        <v>0.625</v>
      </c>
      <c r="C185" s="6">
        <v>6.51576</v>
      </c>
      <c r="D185" s="6">
        <v>6.5729</v>
      </c>
      <c r="E185" s="6" t="s">
        <v>6</v>
      </c>
      <c r="F185" s="6">
        <v>12.0663</v>
      </c>
      <c r="G185" s="13"/>
    </row>
    <row r="186" spans="1:7" ht="15">
      <c r="A186" s="3">
        <f t="shared" si="2"/>
        <v>24174</v>
      </c>
      <c r="B186" s="2">
        <v>0.6666666666666666</v>
      </c>
      <c r="C186" s="6">
        <v>6.68569</v>
      </c>
      <c r="D186" s="6">
        <v>6.45652</v>
      </c>
      <c r="E186" s="6" t="s">
        <v>6</v>
      </c>
      <c r="F186" s="6">
        <v>12.2172</v>
      </c>
      <c r="G186" s="13"/>
    </row>
    <row r="187" spans="1:7" ht="15">
      <c r="A187" s="3">
        <f t="shared" si="2"/>
        <v>24174</v>
      </c>
      <c r="B187" s="2">
        <v>0.7083333333333334</v>
      </c>
      <c r="C187" s="6">
        <v>6.34029</v>
      </c>
      <c r="D187" s="6">
        <v>6.245</v>
      </c>
      <c r="E187" s="6" t="s">
        <v>6</v>
      </c>
      <c r="F187" s="6">
        <v>12.1963</v>
      </c>
      <c r="G187" s="13"/>
    </row>
    <row r="188" spans="1:7" ht="15">
      <c r="A188" s="3">
        <f t="shared" si="2"/>
        <v>24174</v>
      </c>
      <c r="B188" s="2">
        <v>0.75</v>
      </c>
      <c r="C188" s="6">
        <v>6.701</v>
      </c>
      <c r="D188" s="6">
        <v>6.26208</v>
      </c>
      <c r="E188" s="6" t="s">
        <v>6</v>
      </c>
      <c r="F188" s="6">
        <v>12.1181</v>
      </c>
      <c r="G188" s="13"/>
    </row>
    <row r="189" spans="1:7" ht="15">
      <c r="A189" s="3">
        <f t="shared" si="2"/>
        <v>24174</v>
      </c>
      <c r="B189" s="2">
        <v>0.7916666666666666</v>
      </c>
      <c r="C189" s="6">
        <v>6.69911</v>
      </c>
      <c r="D189" s="6">
        <v>6.47011</v>
      </c>
      <c r="E189" s="6" t="s">
        <v>6</v>
      </c>
      <c r="F189" s="6">
        <v>11.6584</v>
      </c>
      <c r="G189" s="13"/>
    </row>
    <row r="190" spans="1:7" ht="15">
      <c r="A190" s="3">
        <f t="shared" si="2"/>
        <v>24174</v>
      </c>
      <c r="B190" s="2">
        <v>0.8333333333333334</v>
      </c>
      <c r="C190" s="6">
        <v>6.4685</v>
      </c>
      <c r="D190" s="6">
        <v>7.05971</v>
      </c>
      <c r="E190" s="6" t="s">
        <v>6</v>
      </c>
      <c r="F190" s="6">
        <v>11.8474</v>
      </c>
      <c r="G190" s="13"/>
    </row>
    <row r="191" spans="1:7" ht="15">
      <c r="A191" s="3">
        <f t="shared" si="2"/>
        <v>24174</v>
      </c>
      <c r="B191" s="2">
        <v>0.875</v>
      </c>
      <c r="C191" s="6">
        <v>6.46661</v>
      </c>
      <c r="D191" s="6">
        <v>7.2107</v>
      </c>
      <c r="E191" s="6" t="s">
        <v>6</v>
      </c>
      <c r="F191" s="6">
        <v>11.7313</v>
      </c>
      <c r="G191" s="13"/>
    </row>
    <row r="192" spans="1:7" ht="15">
      <c r="A192" s="3">
        <f t="shared" si="2"/>
        <v>24174</v>
      </c>
      <c r="B192" s="2">
        <v>0.9166666666666666</v>
      </c>
      <c r="C192" s="6">
        <v>6.88443</v>
      </c>
      <c r="D192" s="6">
        <v>7.36138</v>
      </c>
      <c r="E192" s="6" t="s">
        <v>6</v>
      </c>
      <c r="F192" s="6">
        <v>11.4242</v>
      </c>
      <c r="G192" s="13"/>
    </row>
    <row r="193" spans="1:7" ht="15">
      <c r="A193" s="3">
        <f t="shared" si="2"/>
        <v>24174</v>
      </c>
      <c r="B193" s="2">
        <v>0.9583333333333334</v>
      </c>
      <c r="C193" s="6">
        <v>6.92092</v>
      </c>
      <c r="D193" s="6">
        <v>7.14979</v>
      </c>
      <c r="E193" s="6" t="s">
        <v>6</v>
      </c>
      <c r="F193" s="6">
        <v>11.3271</v>
      </c>
      <c r="G193" s="13"/>
    </row>
    <row r="194" spans="1:7" ht="15">
      <c r="A194" s="3">
        <f t="shared" si="2"/>
        <v>24175</v>
      </c>
      <c r="B194" s="2">
        <v>0</v>
      </c>
      <c r="C194" s="6">
        <v>6.67106</v>
      </c>
      <c r="D194" s="6">
        <v>7.54848</v>
      </c>
      <c r="E194" s="6" t="s">
        <v>6</v>
      </c>
      <c r="F194" s="6">
        <v>11.268</v>
      </c>
      <c r="G194" s="13"/>
    </row>
    <row r="195" spans="1:7" ht="15">
      <c r="A195" s="3">
        <f t="shared" si="2"/>
        <v>24175</v>
      </c>
      <c r="B195" s="2">
        <v>0.041666666666666664</v>
      </c>
      <c r="C195" s="6">
        <v>6.12765</v>
      </c>
      <c r="D195" s="6">
        <v>7.52148</v>
      </c>
      <c r="E195" s="6" t="s">
        <v>6</v>
      </c>
      <c r="F195" s="6">
        <v>11.5692</v>
      </c>
      <c r="G195" s="13"/>
    </row>
    <row r="196" spans="1:7" ht="15">
      <c r="A196" s="3">
        <f t="shared" si="2"/>
        <v>24175</v>
      </c>
      <c r="B196" s="2">
        <v>0.08333333333333333</v>
      </c>
      <c r="C196" s="6">
        <v>5.72559</v>
      </c>
      <c r="D196" s="6">
        <v>6.89019</v>
      </c>
      <c r="E196" s="6" t="s">
        <v>6</v>
      </c>
      <c r="F196" s="6">
        <v>11.7208</v>
      </c>
      <c r="G196" s="13"/>
    </row>
    <row r="197" spans="1:7" ht="15">
      <c r="A197" s="3">
        <f t="shared" si="2"/>
        <v>24175</v>
      </c>
      <c r="B197" s="2">
        <v>0.125</v>
      </c>
      <c r="C197" s="6">
        <v>5.49521</v>
      </c>
      <c r="D197" s="6">
        <v>6.67898</v>
      </c>
      <c r="E197" s="6" t="s">
        <v>6</v>
      </c>
      <c r="F197" s="6">
        <v>11.7194</v>
      </c>
      <c r="G197" s="13"/>
    </row>
    <row r="198" spans="1:7" ht="15">
      <c r="A198" s="3">
        <f t="shared" si="2"/>
        <v>24175</v>
      </c>
      <c r="B198" s="2">
        <v>0.16666666666666666</v>
      </c>
      <c r="C198" s="6">
        <v>5.26489</v>
      </c>
      <c r="D198" s="6">
        <v>6.37225</v>
      </c>
      <c r="E198" s="6" t="s">
        <v>6</v>
      </c>
      <c r="F198" s="6">
        <v>11.661</v>
      </c>
      <c r="G198" s="13"/>
    </row>
    <row r="199" spans="1:7" ht="15">
      <c r="A199" s="3">
        <f t="shared" si="2"/>
        <v>24175</v>
      </c>
      <c r="B199" s="2">
        <v>0.20833333333333334</v>
      </c>
      <c r="C199" s="6">
        <v>5.24461</v>
      </c>
      <c r="D199" s="6">
        <v>6.31377</v>
      </c>
      <c r="E199" s="6" t="s">
        <v>6</v>
      </c>
      <c r="F199" s="6">
        <v>11.6407</v>
      </c>
      <c r="G199" s="13"/>
    </row>
    <row r="200" spans="1:7" ht="15">
      <c r="A200" s="3">
        <f t="shared" si="2"/>
        <v>24175</v>
      </c>
      <c r="B200" s="2">
        <v>0.25</v>
      </c>
      <c r="C200" s="6">
        <v>4.93783</v>
      </c>
      <c r="D200" s="6">
        <v>6.17899</v>
      </c>
      <c r="E200" s="6" t="s">
        <v>6</v>
      </c>
      <c r="F200" s="6">
        <v>11.506</v>
      </c>
      <c r="G200" s="13"/>
    </row>
    <row r="201" spans="1:7" ht="15">
      <c r="A201" s="3">
        <f t="shared" si="2"/>
        <v>24175</v>
      </c>
      <c r="B201" s="2">
        <v>0.2916666666666667</v>
      </c>
      <c r="C201" s="6">
        <v>5.16584</v>
      </c>
      <c r="D201" s="6">
        <v>6.1969</v>
      </c>
      <c r="E201" s="6" t="s">
        <v>6</v>
      </c>
      <c r="F201" s="6">
        <v>11.2566</v>
      </c>
      <c r="G201" s="13"/>
    </row>
    <row r="202" spans="1:7" ht="15">
      <c r="A202" s="3">
        <f t="shared" si="2"/>
        <v>24175</v>
      </c>
      <c r="B202" s="2">
        <v>0.3333333333333333</v>
      </c>
      <c r="C202" s="6">
        <v>5.012</v>
      </c>
      <c r="D202" s="6">
        <v>6.40555</v>
      </c>
      <c r="E202" s="6" t="s">
        <v>6</v>
      </c>
      <c r="F202" s="6">
        <v>11.2554</v>
      </c>
      <c r="G202" s="13"/>
    </row>
    <row r="203" spans="1:7" ht="15">
      <c r="A203" s="3">
        <f t="shared" si="2"/>
        <v>24175</v>
      </c>
      <c r="B203" s="2">
        <v>0.375</v>
      </c>
      <c r="C203" s="6">
        <v>5.06789</v>
      </c>
      <c r="D203" s="6">
        <v>6.40442</v>
      </c>
      <c r="E203" s="6" t="s">
        <v>6</v>
      </c>
      <c r="F203" s="6">
        <v>11.254</v>
      </c>
      <c r="G203" s="13"/>
    </row>
    <row r="204" spans="1:7" ht="15">
      <c r="A204" s="3">
        <f t="shared" si="2"/>
        <v>24175</v>
      </c>
      <c r="B204" s="2">
        <v>0.4166666666666667</v>
      </c>
      <c r="C204" s="6">
        <v>5.544</v>
      </c>
      <c r="D204" s="6">
        <v>6.46046</v>
      </c>
      <c r="E204" s="6" t="s">
        <v>6</v>
      </c>
      <c r="F204" s="6">
        <v>11.3292</v>
      </c>
      <c r="G204" s="13"/>
    </row>
    <row r="205" spans="1:7" ht="15">
      <c r="A205" s="3">
        <f t="shared" si="2"/>
        <v>24175</v>
      </c>
      <c r="B205" s="2">
        <v>0.4583333333333333</v>
      </c>
      <c r="C205" s="6">
        <v>6.0774</v>
      </c>
      <c r="D205" s="6">
        <v>6.51656</v>
      </c>
      <c r="E205" s="6" t="s">
        <v>6</v>
      </c>
      <c r="F205" s="6">
        <v>11.328</v>
      </c>
      <c r="G205" s="13"/>
    </row>
    <row r="206" spans="1:7" ht="15">
      <c r="A206" s="3">
        <f t="shared" si="2"/>
        <v>24175</v>
      </c>
      <c r="B206" s="2">
        <v>0.5</v>
      </c>
      <c r="C206" s="6">
        <v>6.24811</v>
      </c>
      <c r="D206" s="6">
        <v>6.55358</v>
      </c>
      <c r="E206" s="6" t="s">
        <v>6</v>
      </c>
      <c r="F206" s="6">
        <v>11.3459</v>
      </c>
      <c r="G206" s="13"/>
    </row>
    <row r="207" spans="1:7" ht="15">
      <c r="A207" s="3">
        <f t="shared" si="2"/>
        <v>24175</v>
      </c>
      <c r="B207" s="2">
        <v>0.5416666666666666</v>
      </c>
      <c r="C207" s="6">
        <v>6.64777</v>
      </c>
      <c r="D207" s="6">
        <v>6.85783</v>
      </c>
      <c r="E207" s="6" t="s">
        <v>6</v>
      </c>
      <c r="F207" s="6">
        <v>11.5357</v>
      </c>
      <c r="G207" s="13"/>
    </row>
    <row r="208" spans="1:7" ht="15">
      <c r="A208" s="3">
        <f t="shared" si="2"/>
        <v>24175</v>
      </c>
      <c r="B208" s="2">
        <v>0.5833333333333334</v>
      </c>
      <c r="C208" s="6">
        <v>6.87566</v>
      </c>
      <c r="D208" s="6">
        <v>6.93301</v>
      </c>
      <c r="E208" s="6" t="s">
        <v>6</v>
      </c>
      <c r="F208" s="6">
        <v>11.9545</v>
      </c>
      <c r="G208" s="13"/>
    </row>
    <row r="209" spans="1:7" ht="15">
      <c r="A209" s="3">
        <f t="shared" si="2"/>
        <v>24175</v>
      </c>
      <c r="B209" s="2">
        <v>0.625</v>
      </c>
      <c r="C209" s="6">
        <v>6.35891</v>
      </c>
      <c r="D209" s="6">
        <v>6.93185</v>
      </c>
      <c r="E209" s="6" t="s">
        <v>6</v>
      </c>
      <c r="F209" s="6">
        <v>11.9722</v>
      </c>
      <c r="G209" s="13"/>
    </row>
    <row r="210" spans="1:7" ht="15">
      <c r="A210" s="3">
        <f t="shared" si="2"/>
        <v>24175</v>
      </c>
      <c r="B210" s="2">
        <v>0.6666666666666666</v>
      </c>
      <c r="C210" s="6">
        <v>7.04497</v>
      </c>
      <c r="D210" s="6">
        <v>6.94965</v>
      </c>
      <c r="E210" s="6" t="s">
        <v>6</v>
      </c>
      <c r="F210" s="6">
        <v>12.1238</v>
      </c>
      <c r="G210" s="13"/>
    </row>
    <row r="211" spans="1:7" ht="15">
      <c r="A211" s="3">
        <f t="shared" si="2"/>
        <v>24175</v>
      </c>
      <c r="B211" s="2">
        <v>0.7083333333333334</v>
      </c>
      <c r="C211" s="6">
        <v>7.08208</v>
      </c>
      <c r="D211" s="6">
        <v>6.64295</v>
      </c>
      <c r="E211" s="6" t="s">
        <v>6</v>
      </c>
      <c r="F211" s="6">
        <v>12.0844</v>
      </c>
      <c r="G211" s="13"/>
    </row>
    <row r="212" spans="1:7" ht="15">
      <c r="A212" s="3">
        <f t="shared" si="2"/>
        <v>24175</v>
      </c>
      <c r="B212" s="2">
        <v>0.75</v>
      </c>
      <c r="C212" s="6">
        <v>6.928</v>
      </c>
      <c r="D212" s="6">
        <v>6.29808</v>
      </c>
      <c r="E212" s="6" t="s">
        <v>6</v>
      </c>
      <c r="F212" s="6">
        <v>12.1213</v>
      </c>
      <c r="G212" s="13"/>
    </row>
    <row r="213" spans="1:7" ht="15">
      <c r="A213" s="3">
        <f t="shared" si="2"/>
        <v>24175</v>
      </c>
      <c r="B213" s="2">
        <v>0.7916666666666666</v>
      </c>
      <c r="C213" s="6">
        <v>6.86959</v>
      </c>
      <c r="D213" s="6">
        <v>6.75492</v>
      </c>
      <c r="E213" s="6" t="s">
        <v>6</v>
      </c>
      <c r="F213" s="6">
        <v>12.082</v>
      </c>
      <c r="G213" s="13"/>
    </row>
    <row r="214" spans="1:7" ht="15">
      <c r="A214" s="3">
        <f t="shared" si="2"/>
        <v>24175</v>
      </c>
      <c r="B214" s="2">
        <v>0.8333333333333334</v>
      </c>
      <c r="C214" s="6">
        <v>6.94467</v>
      </c>
      <c r="D214" s="6">
        <v>6.98291</v>
      </c>
      <c r="E214" s="6" t="s">
        <v>6</v>
      </c>
      <c r="F214" s="6">
        <v>11.909</v>
      </c>
      <c r="G214" s="13"/>
    </row>
    <row r="215" spans="1:7" ht="15">
      <c r="A215" s="3">
        <f t="shared" si="2"/>
        <v>24175</v>
      </c>
      <c r="B215" s="2">
        <v>0.875</v>
      </c>
      <c r="C215" s="6">
        <v>6.54255</v>
      </c>
      <c r="D215" s="6">
        <v>7.26816</v>
      </c>
      <c r="E215" s="6" t="s">
        <v>6</v>
      </c>
      <c r="F215" s="6">
        <v>11.8123</v>
      </c>
      <c r="G215" s="13"/>
    </row>
    <row r="216" spans="1:7" ht="15">
      <c r="A216" s="3">
        <f t="shared" si="2"/>
        <v>24175</v>
      </c>
      <c r="B216" s="2">
        <v>0.9166666666666666</v>
      </c>
      <c r="C216" s="6">
        <v>6.57957</v>
      </c>
      <c r="D216" s="6">
        <v>7.45792</v>
      </c>
      <c r="E216" s="6" t="s">
        <v>6</v>
      </c>
      <c r="F216" s="6">
        <v>11.9636</v>
      </c>
      <c r="G216" s="13"/>
    </row>
    <row r="217" spans="1:7" ht="15">
      <c r="A217" s="3">
        <f t="shared" si="2"/>
        <v>24175</v>
      </c>
      <c r="B217" s="2">
        <v>0.9583333333333334</v>
      </c>
      <c r="C217" s="6">
        <v>6.67369</v>
      </c>
      <c r="D217" s="6">
        <v>7.09399</v>
      </c>
      <c r="E217" s="6" t="s">
        <v>6</v>
      </c>
      <c r="F217" s="6">
        <v>11.9625</v>
      </c>
      <c r="G217" s="13"/>
    </row>
    <row r="218" spans="1:7" ht="15">
      <c r="A218" s="3">
        <f t="shared" si="2"/>
        <v>24176</v>
      </c>
      <c r="B218" s="2">
        <v>0</v>
      </c>
      <c r="C218" s="6">
        <v>6.86367</v>
      </c>
      <c r="D218" s="6">
        <v>7.20734</v>
      </c>
      <c r="E218" s="6" t="s">
        <v>6</v>
      </c>
      <c r="F218" s="6">
        <v>11.656</v>
      </c>
      <c r="G218" s="13"/>
    </row>
    <row r="219" spans="1:7" ht="15">
      <c r="A219" s="3">
        <f t="shared" si="2"/>
        <v>24176</v>
      </c>
      <c r="B219" s="2">
        <v>0.041666666666666664</v>
      </c>
      <c r="C219" s="6">
        <v>6.52418</v>
      </c>
      <c r="D219" s="6">
        <v>7.53553</v>
      </c>
      <c r="E219" s="6" t="s">
        <v>6</v>
      </c>
      <c r="F219" s="6">
        <v>11.7531</v>
      </c>
      <c r="G219" s="13"/>
    </row>
    <row r="220" spans="1:7" ht="15">
      <c r="A220" s="3">
        <f aca="true" t="shared" si="3" ref="A220:A283">A196+1</f>
        <v>24176</v>
      </c>
      <c r="B220" s="2">
        <v>0.08333333333333333</v>
      </c>
      <c r="C220" s="6">
        <v>6.08243</v>
      </c>
      <c r="D220" s="6">
        <v>7.36082</v>
      </c>
      <c r="E220" s="6" t="s">
        <v>6</v>
      </c>
      <c r="F220" s="6">
        <v>11.7499</v>
      </c>
      <c r="G220" s="13"/>
    </row>
    <row r="221" spans="1:7" ht="15">
      <c r="A221" s="3">
        <f t="shared" si="3"/>
        <v>24176</v>
      </c>
      <c r="B221" s="2">
        <v>0.125</v>
      </c>
      <c r="C221" s="6">
        <v>5.67861</v>
      </c>
      <c r="D221" s="6">
        <v>6.88058</v>
      </c>
      <c r="E221" s="6" t="s">
        <v>6</v>
      </c>
      <c r="F221" s="6">
        <v>11.7662</v>
      </c>
      <c r="G221" s="13"/>
    </row>
    <row r="222" spans="1:7" ht="15">
      <c r="A222" s="3">
        <f t="shared" si="3"/>
        <v>24176</v>
      </c>
      <c r="B222" s="2">
        <v>0.16666666666666666</v>
      </c>
      <c r="C222" s="6">
        <v>5.61808</v>
      </c>
      <c r="D222" s="6">
        <v>6.8589</v>
      </c>
      <c r="E222" s="6" t="s">
        <v>6</v>
      </c>
      <c r="F222" s="6">
        <v>11.7055</v>
      </c>
      <c r="G222" s="13"/>
    </row>
    <row r="223" spans="1:7" ht="15">
      <c r="A223" s="3">
        <f t="shared" si="3"/>
        <v>24176</v>
      </c>
      <c r="B223" s="2">
        <v>0.20833333333333334</v>
      </c>
      <c r="C223" s="6">
        <v>5.3096</v>
      </c>
      <c r="D223" s="6">
        <v>6.55019</v>
      </c>
      <c r="E223" s="6" t="s">
        <v>6</v>
      </c>
      <c r="F223" s="6">
        <v>11.7026</v>
      </c>
      <c r="G223" s="13"/>
    </row>
    <row r="224" spans="1:7" ht="15">
      <c r="A224" s="3">
        <f t="shared" si="3"/>
        <v>24176</v>
      </c>
      <c r="B224" s="2">
        <v>0.25</v>
      </c>
      <c r="C224" s="6">
        <v>5.59276</v>
      </c>
      <c r="D224" s="6">
        <v>6.52801</v>
      </c>
      <c r="E224" s="6" t="s">
        <v>6</v>
      </c>
      <c r="F224" s="6">
        <v>11.6234</v>
      </c>
      <c r="G224" s="13"/>
    </row>
    <row r="225" spans="1:7" ht="15">
      <c r="A225" s="3">
        <f t="shared" si="3"/>
        <v>24176</v>
      </c>
      <c r="B225" s="2">
        <v>0.2916666666666667</v>
      </c>
      <c r="C225" s="6">
        <v>5.18895</v>
      </c>
      <c r="D225" s="6">
        <v>6.46789</v>
      </c>
      <c r="E225" s="6" t="s">
        <v>6</v>
      </c>
      <c r="F225" s="6">
        <v>11.334</v>
      </c>
      <c r="G225" s="13"/>
    </row>
    <row r="226" spans="1:7" ht="15">
      <c r="A226" s="3">
        <f t="shared" si="3"/>
        <v>24176</v>
      </c>
      <c r="B226" s="2">
        <v>0.3333333333333333</v>
      </c>
      <c r="C226" s="6">
        <v>5.07158</v>
      </c>
      <c r="D226" s="6">
        <v>6.57934</v>
      </c>
      <c r="E226" s="6" t="s">
        <v>6</v>
      </c>
      <c r="F226" s="6">
        <v>11.3693</v>
      </c>
      <c r="G226" s="13"/>
    </row>
    <row r="227" spans="1:7" ht="15">
      <c r="A227" s="3">
        <f t="shared" si="3"/>
        <v>24176</v>
      </c>
      <c r="B227" s="2">
        <v>0.375</v>
      </c>
      <c r="C227" s="6">
        <v>5.6794</v>
      </c>
      <c r="D227" s="6">
        <v>6.65254</v>
      </c>
      <c r="E227" s="6" t="s">
        <v>6</v>
      </c>
      <c r="F227" s="6">
        <v>11.576</v>
      </c>
      <c r="G227" s="13"/>
    </row>
    <row r="228" spans="1:7" ht="15">
      <c r="A228" s="3">
        <f t="shared" si="3"/>
        <v>24176</v>
      </c>
      <c r="B228" s="2">
        <v>0.4166666666666667</v>
      </c>
      <c r="C228" s="6">
        <v>5.90503</v>
      </c>
      <c r="D228" s="6">
        <v>6.82138</v>
      </c>
      <c r="E228" s="6" t="s">
        <v>6</v>
      </c>
      <c r="F228" s="6">
        <v>11.592</v>
      </c>
      <c r="G228" s="13"/>
    </row>
    <row r="229" spans="1:7" ht="15">
      <c r="A229" s="3">
        <f t="shared" si="3"/>
        <v>24176</v>
      </c>
      <c r="B229" s="2">
        <v>0.4583333333333333</v>
      </c>
      <c r="C229" s="6">
        <v>5.95969</v>
      </c>
      <c r="D229" s="6">
        <v>6.79938</v>
      </c>
      <c r="E229" s="6" t="s">
        <v>6</v>
      </c>
      <c r="F229" s="6">
        <v>11.5894</v>
      </c>
      <c r="G229" s="13"/>
    </row>
    <row r="230" spans="1:7" ht="15">
      <c r="A230" s="3">
        <f t="shared" si="3"/>
        <v>24176</v>
      </c>
      <c r="B230" s="2">
        <v>0.5</v>
      </c>
      <c r="C230" s="6">
        <v>6.18537</v>
      </c>
      <c r="D230" s="6">
        <v>6.79597</v>
      </c>
      <c r="E230" s="6" t="s">
        <v>6</v>
      </c>
      <c r="F230" s="6">
        <v>11.5479</v>
      </c>
      <c r="G230" s="13"/>
    </row>
    <row r="231" spans="1:7" ht="15">
      <c r="A231" s="3">
        <f t="shared" si="3"/>
        <v>24176</v>
      </c>
      <c r="B231" s="2">
        <v>0.5416666666666666</v>
      </c>
      <c r="C231" s="6">
        <v>6.92682</v>
      </c>
      <c r="D231" s="6">
        <v>6.73607</v>
      </c>
      <c r="E231" s="6" t="s">
        <v>6</v>
      </c>
      <c r="F231" s="6">
        <v>11.8503</v>
      </c>
      <c r="G231" s="13"/>
    </row>
    <row r="232" spans="1:7" ht="15">
      <c r="A232" s="3">
        <f t="shared" si="3"/>
        <v>24176</v>
      </c>
      <c r="B232" s="2">
        <v>0.5833333333333334</v>
      </c>
      <c r="C232" s="6">
        <v>7.43895</v>
      </c>
      <c r="D232" s="6">
        <v>7.13374</v>
      </c>
      <c r="E232" s="6" t="s">
        <v>6</v>
      </c>
      <c r="F232" s="6">
        <v>11.8473</v>
      </c>
      <c r="G232" s="13"/>
    </row>
    <row r="233" spans="1:7" ht="15">
      <c r="A233" s="3">
        <f t="shared" si="3"/>
        <v>24176</v>
      </c>
      <c r="B233" s="2">
        <v>0.625</v>
      </c>
      <c r="C233" s="6">
        <v>6.90141</v>
      </c>
      <c r="D233" s="6">
        <v>7.28332</v>
      </c>
      <c r="E233" s="6" t="s">
        <v>6</v>
      </c>
      <c r="F233" s="6">
        <v>11.9586</v>
      </c>
      <c r="G233" s="13"/>
    </row>
    <row r="234" spans="1:7" ht="15">
      <c r="A234" s="3">
        <f t="shared" si="3"/>
        <v>24176</v>
      </c>
      <c r="B234" s="2">
        <v>0.6666666666666666</v>
      </c>
      <c r="C234" s="6">
        <v>6.55494</v>
      </c>
      <c r="D234" s="6">
        <v>6.93666</v>
      </c>
      <c r="E234" s="6" t="s">
        <v>6</v>
      </c>
      <c r="F234" s="6">
        <v>11.9174</v>
      </c>
      <c r="G234" s="13"/>
    </row>
    <row r="235" spans="1:7" ht="15">
      <c r="A235" s="3">
        <f t="shared" si="3"/>
        <v>24176</v>
      </c>
      <c r="B235" s="2">
        <v>0.7083333333333334</v>
      </c>
      <c r="C235" s="6">
        <v>7.10532</v>
      </c>
      <c r="D235" s="6">
        <v>7.18148</v>
      </c>
      <c r="E235" s="6" t="s">
        <v>6</v>
      </c>
      <c r="F235" s="6">
        <v>12.1245</v>
      </c>
      <c r="G235" s="13"/>
    </row>
    <row r="236" spans="1:7" ht="15">
      <c r="A236" s="3">
        <f t="shared" si="3"/>
        <v>24176</v>
      </c>
      <c r="B236" s="2">
        <v>0.75</v>
      </c>
      <c r="C236" s="6">
        <v>7.56047</v>
      </c>
      <c r="D236" s="6">
        <v>7.06411</v>
      </c>
      <c r="E236" s="6" t="s">
        <v>6</v>
      </c>
      <c r="F236" s="6">
        <v>12.0644</v>
      </c>
      <c r="G236" s="13"/>
    </row>
    <row r="237" spans="1:7" ht="15">
      <c r="A237" s="3">
        <f t="shared" si="3"/>
        <v>24176</v>
      </c>
      <c r="B237" s="2">
        <v>0.7916666666666666</v>
      </c>
      <c r="C237" s="6">
        <v>7.06124</v>
      </c>
      <c r="D237" s="6">
        <v>6.50781</v>
      </c>
      <c r="E237" s="6" t="s">
        <v>6</v>
      </c>
      <c r="F237" s="6">
        <v>12.0806</v>
      </c>
      <c r="G237" s="13"/>
    </row>
    <row r="238" spans="1:7" ht="15">
      <c r="A238" s="3">
        <f t="shared" si="3"/>
        <v>24176</v>
      </c>
      <c r="B238" s="2">
        <v>0.8333333333333334</v>
      </c>
      <c r="C238" s="6">
        <v>7.03919</v>
      </c>
      <c r="D238" s="6">
        <v>7.13461</v>
      </c>
      <c r="E238" s="6" t="s">
        <v>6</v>
      </c>
      <c r="F238" s="6">
        <v>11.963</v>
      </c>
      <c r="G238" s="13"/>
    </row>
    <row r="239" spans="1:7" ht="15">
      <c r="A239" s="3">
        <f t="shared" si="3"/>
        <v>24176</v>
      </c>
      <c r="B239" s="2">
        <v>0.875</v>
      </c>
      <c r="C239" s="6">
        <v>6.94095</v>
      </c>
      <c r="D239" s="6">
        <v>7.5515</v>
      </c>
      <c r="E239" s="6" t="s">
        <v>6</v>
      </c>
      <c r="F239" s="6">
        <v>11.96</v>
      </c>
      <c r="G239" s="13"/>
    </row>
    <row r="240" spans="1:7" ht="15">
      <c r="A240" s="3">
        <f t="shared" si="3"/>
        <v>24176</v>
      </c>
      <c r="B240" s="2">
        <v>0.9166666666666666</v>
      </c>
      <c r="C240" s="6">
        <v>6.88097</v>
      </c>
      <c r="D240" s="6">
        <v>7.56762</v>
      </c>
      <c r="E240" s="6" t="s">
        <v>6</v>
      </c>
      <c r="F240" s="6">
        <v>11.7661</v>
      </c>
      <c r="G240" s="13"/>
    </row>
    <row r="241" spans="1:7" ht="15">
      <c r="A241" s="3">
        <f t="shared" si="3"/>
        <v>24176</v>
      </c>
      <c r="B241" s="2">
        <v>0.9583333333333334</v>
      </c>
      <c r="C241" s="6">
        <v>7.01151</v>
      </c>
      <c r="D241" s="6">
        <v>7.6794</v>
      </c>
      <c r="E241" s="6" t="s">
        <v>6</v>
      </c>
      <c r="F241" s="6">
        <v>11.7631</v>
      </c>
      <c r="G241" s="13"/>
    </row>
    <row r="242" spans="1:7" ht="15">
      <c r="A242" s="3">
        <f t="shared" si="3"/>
        <v>24177</v>
      </c>
      <c r="B242" s="2">
        <v>0</v>
      </c>
      <c r="C242" s="6">
        <v>7.00805</v>
      </c>
      <c r="D242" s="6">
        <v>7.80984</v>
      </c>
      <c r="E242" s="6" t="s">
        <v>6</v>
      </c>
      <c r="F242" s="6">
        <v>11.6646</v>
      </c>
      <c r="G242" s="13"/>
    </row>
    <row r="243" spans="1:7" ht="15">
      <c r="A243" s="3">
        <f t="shared" si="3"/>
        <v>24177</v>
      </c>
      <c r="B243" s="2">
        <v>0.041666666666666664</v>
      </c>
      <c r="C243" s="6">
        <v>7.25316</v>
      </c>
      <c r="D243" s="6">
        <v>7.84476</v>
      </c>
      <c r="E243" s="6" t="s">
        <v>6</v>
      </c>
      <c r="F243" s="6">
        <v>11.6806</v>
      </c>
      <c r="G243" s="13"/>
    </row>
    <row r="244" spans="1:7" ht="15">
      <c r="A244" s="3">
        <f t="shared" si="3"/>
        <v>24177</v>
      </c>
      <c r="B244" s="2">
        <v>0.08333333333333333</v>
      </c>
      <c r="C244" s="6">
        <v>7.1398</v>
      </c>
      <c r="D244" s="6">
        <v>7.97955</v>
      </c>
      <c r="E244" s="6" t="s">
        <v>6</v>
      </c>
      <c r="F244" s="6">
        <v>11.6819</v>
      </c>
      <c r="G244" s="13"/>
    </row>
    <row r="245" spans="1:7" ht="15">
      <c r="A245" s="3">
        <f t="shared" si="3"/>
        <v>24177</v>
      </c>
      <c r="B245" s="2">
        <v>0.125</v>
      </c>
      <c r="C245" s="6">
        <v>6.70211</v>
      </c>
      <c r="D245" s="6">
        <v>7.58001</v>
      </c>
      <c r="E245" s="6" t="s">
        <v>6</v>
      </c>
      <c r="F245" s="6">
        <v>11.6256</v>
      </c>
      <c r="G245" s="13"/>
    </row>
    <row r="246" spans="1:7" ht="15">
      <c r="A246" s="3">
        <f t="shared" si="3"/>
        <v>24177</v>
      </c>
      <c r="B246" s="2">
        <v>0.16666666666666666</v>
      </c>
      <c r="C246" s="6">
        <v>6.49341</v>
      </c>
      <c r="D246" s="6">
        <v>7.25671</v>
      </c>
      <c r="E246" s="6" t="s">
        <v>6</v>
      </c>
      <c r="F246" s="6">
        <v>11.5314</v>
      </c>
      <c r="G246" s="13"/>
    </row>
    <row r="247" spans="1:7" ht="15">
      <c r="A247" s="3">
        <f t="shared" si="3"/>
        <v>24177</v>
      </c>
      <c r="B247" s="2">
        <v>0.20833333333333334</v>
      </c>
      <c r="C247" s="6">
        <v>6.24648</v>
      </c>
      <c r="D247" s="6">
        <v>7.21982</v>
      </c>
      <c r="E247" s="6" t="s">
        <v>6</v>
      </c>
      <c r="F247" s="6">
        <v>11.4182</v>
      </c>
      <c r="G247" s="13"/>
    </row>
    <row r="248" spans="1:7" ht="15">
      <c r="A248" s="3">
        <f t="shared" si="3"/>
        <v>24177</v>
      </c>
      <c r="B248" s="2">
        <v>0.25</v>
      </c>
      <c r="C248" s="6">
        <v>6.20957</v>
      </c>
      <c r="D248" s="6">
        <v>7.03016</v>
      </c>
      <c r="E248" s="6" t="s">
        <v>6</v>
      </c>
      <c r="F248" s="6">
        <v>11.4004</v>
      </c>
      <c r="G248" s="13"/>
    </row>
    <row r="249" spans="1:7" ht="15">
      <c r="A249" s="3">
        <f t="shared" si="3"/>
        <v>24177</v>
      </c>
      <c r="B249" s="2">
        <v>0.2916666666666667</v>
      </c>
      <c r="C249" s="6">
        <v>6.17262</v>
      </c>
      <c r="D249" s="6">
        <v>7.0123</v>
      </c>
      <c r="E249" s="6" t="s">
        <v>6</v>
      </c>
      <c r="F249" s="6">
        <v>11.1343</v>
      </c>
      <c r="G249" s="13"/>
    </row>
    <row r="250" spans="1:7" ht="15">
      <c r="A250" s="3">
        <f t="shared" si="3"/>
        <v>24177</v>
      </c>
      <c r="B250" s="2">
        <v>0.3333333333333333</v>
      </c>
      <c r="C250" s="6">
        <v>6.17377</v>
      </c>
      <c r="D250" s="6">
        <v>6.9944</v>
      </c>
      <c r="E250" s="6" t="s">
        <v>6</v>
      </c>
      <c r="F250" s="6">
        <v>11.2501</v>
      </c>
      <c r="G250" s="13"/>
    </row>
    <row r="251" spans="1:7" ht="15">
      <c r="A251" s="3">
        <f t="shared" si="3"/>
        <v>24177</v>
      </c>
      <c r="B251" s="2">
        <v>0.375</v>
      </c>
      <c r="C251" s="6">
        <v>6.48026</v>
      </c>
      <c r="D251" s="6">
        <v>7.01472</v>
      </c>
      <c r="E251" s="6" t="s">
        <v>6</v>
      </c>
      <c r="F251" s="6">
        <v>11.4422</v>
      </c>
      <c r="G251" s="13"/>
    </row>
    <row r="252" spans="1:7" ht="15">
      <c r="A252" s="3">
        <f t="shared" si="3"/>
        <v>24177</v>
      </c>
      <c r="B252" s="2">
        <v>0.4166666666666667</v>
      </c>
      <c r="C252" s="6">
        <v>6.63426</v>
      </c>
      <c r="D252" s="6">
        <v>7.24493</v>
      </c>
      <c r="E252" s="6" t="s">
        <v>6</v>
      </c>
      <c r="F252" s="6">
        <v>11.5196</v>
      </c>
      <c r="G252" s="13"/>
    </row>
    <row r="253" spans="1:7" ht="15">
      <c r="A253" s="3">
        <f t="shared" si="3"/>
        <v>24177</v>
      </c>
      <c r="B253" s="2">
        <v>0.4583333333333333</v>
      </c>
      <c r="C253" s="6">
        <v>6.78813</v>
      </c>
      <c r="D253" s="6">
        <v>7.2843</v>
      </c>
      <c r="E253" s="6" t="s">
        <v>6</v>
      </c>
      <c r="F253" s="6">
        <v>11.8072</v>
      </c>
      <c r="G253" s="13"/>
    </row>
    <row r="254" spans="1:7" ht="15">
      <c r="A254" s="3">
        <f t="shared" si="3"/>
        <v>24177</v>
      </c>
      <c r="B254" s="2">
        <v>0.5</v>
      </c>
      <c r="C254" s="6">
        <v>7.38088</v>
      </c>
      <c r="D254" s="6">
        <v>7.51451</v>
      </c>
      <c r="E254" s="6" t="s">
        <v>6</v>
      </c>
      <c r="F254" s="6">
        <v>11.8465</v>
      </c>
      <c r="G254" s="13"/>
    </row>
    <row r="255" spans="1:7" ht="15">
      <c r="A255" s="3">
        <f t="shared" si="3"/>
        <v>24177</v>
      </c>
      <c r="B255" s="2">
        <v>0.5416666666666666</v>
      </c>
      <c r="C255" s="6">
        <v>8.16451</v>
      </c>
      <c r="D255" s="6">
        <v>7.4967</v>
      </c>
      <c r="E255" s="6" t="s">
        <v>6</v>
      </c>
      <c r="F255" s="6">
        <v>11.9049</v>
      </c>
      <c r="G255" s="13"/>
    </row>
    <row r="256" spans="1:7" ht="15">
      <c r="A256" s="3">
        <f t="shared" si="3"/>
        <v>24177</v>
      </c>
      <c r="B256" s="2">
        <v>0.5833333333333334</v>
      </c>
      <c r="C256" s="6">
        <v>8.24206</v>
      </c>
      <c r="D256" s="6">
        <v>7.57422</v>
      </c>
      <c r="E256" s="6" t="s">
        <v>6</v>
      </c>
      <c r="F256" s="6">
        <v>11.9254</v>
      </c>
      <c r="G256" s="13"/>
    </row>
    <row r="257" spans="1:7" ht="15">
      <c r="A257" s="3">
        <f t="shared" si="3"/>
        <v>24177</v>
      </c>
      <c r="B257" s="2">
        <v>0.625</v>
      </c>
      <c r="C257" s="6">
        <v>8.07164</v>
      </c>
      <c r="D257" s="6">
        <v>7.82347</v>
      </c>
      <c r="E257" s="6" t="s">
        <v>6</v>
      </c>
      <c r="F257" s="6">
        <v>12.06</v>
      </c>
      <c r="G257" s="13"/>
    </row>
    <row r="258" spans="1:7" ht="15">
      <c r="A258" s="3">
        <f t="shared" si="3"/>
        <v>24177</v>
      </c>
      <c r="B258" s="2">
        <v>0.6666666666666666</v>
      </c>
      <c r="C258" s="6">
        <v>8.32086</v>
      </c>
      <c r="D258" s="6">
        <v>8.0728</v>
      </c>
      <c r="E258" s="6" t="s">
        <v>6</v>
      </c>
      <c r="F258" s="6">
        <v>12.4048</v>
      </c>
      <c r="G258" s="13"/>
    </row>
    <row r="259" spans="1:7" ht="15">
      <c r="A259" s="3">
        <f t="shared" si="3"/>
        <v>24177</v>
      </c>
      <c r="B259" s="2">
        <v>0.7083333333333334</v>
      </c>
      <c r="C259" s="6">
        <v>7.61594</v>
      </c>
      <c r="D259" s="6">
        <v>7.5778</v>
      </c>
      <c r="E259" s="6" t="s">
        <v>6</v>
      </c>
      <c r="F259" s="6">
        <v>11.9672</v>
      </c>
      <c r="G259" s="13"/>
    </row>
    <row r="260" spans="1:7" ht="15">
      <c r="A260" s="3">
        <f t="shared" si="3"/>
        <v>24177</v>
      </c>
      <c r="B260" s="2">
        <v>0.75</v>
      </c>
      <c r="C260" s="6">
        <v>7.78895</v>
      </c>
      <c r="D260" s="6">
        <v>7.54082</v>
      </c>
      <c r="E260" s="6" t="s">
        <v>6</v>
      </c>
      <c r="F260" s="6">
        <v>11.9301</v>
      </c>
      <c r="G260" s="13"/>
    </row>
    <row r="261" spans="1:7" ht="15">
      <c r="A261" s="3">
        <f t="shared" si="3"/>
        <v>24177</v>
      </c>
      <c r="B261" s="2">
        <v>0.7916666666666666</v>
      </c>
      <c r="C261" s="6">
        <v>7.73299</v>
      </c>
      <c r="D261" s="6">
        <v>7.12223</v>
      </c>
      <c r="E261" s="6" t="s">
        <v>6</v>
      </c>
      <c r="F261" s="6">
        <v>11.9122</v>
      </c>
      <c r="G261" s="13"/>
    </row>
    <row r="262" spans="1:7" ht="15">
      <c r="A262" s="3">
        <f t="shared" si="3"/>
        <v>24177</v>
      </c>
      <c r="B262" s="2">
        <v>0.8333333333333334</v>
      </c>
      <c r="C262" s="6">
        <v>8.11578</v>
      </c>
      <c r="D262" s="6">
        <v>7.12329</v>
      </c>
      <c r="E262" s="6" t="s">
        <v>6</v>
      </c>
      <c r="F262" s="6">
        <v>11.9516</v>
      </c>
      <c r="G262" s="13"/>
    </row>
    <row r="263" spans="1:7" ht="15">
      <c r="A263" s="3">
        <f t="shared" si="3"/>
        <v>24177</v>
      </c>
      <c r="B263" s="2">
        <v>0.875</v>
      </c>
      <c r="C263" s="6">
        <v>8.30789</v>
      </c>
      <c r="D263" s="6">
        <v>7.69713</v>
      </c>
      <c r="E263" s="6" t="s">
        <v>6</v>
      </c>
      <c r="F263" s="6">
        <v>12.2583</v>
      </c>
      <c r="G263" s="13"/>
    </row>
    <row r="264" spans="1:7" ht="15">
      <c r="A264" s="3">
        <f t="shared" si="3"/>
        <v>24177</v>
      </c>
      <c r="B264" s="2">
        <v>0.9166666666666666</v>
      </c>
      <c r="C264" s="6">
        <v>7.75577</v>
      </c>
      <c r="D264" s="6">
        <v>7.83185</v>
      </c>
      <c r="E264" s="6" t="s">
        <v>6</v>
      </c>
      <c r="F264" s="6">
        <v>11.7632</v>
      </c>
      <c r="G264" s="13"/>
    </row>
    <row r="265" spans="1:7" ht="15">
      <c r="A265" s="3">
        <f t="shared" si="3"/>
        <v>24177</v>
      </c>
      <c r="B265" s="2">
        <v>0.9583333333333334</v>
      </c>
      <c r="C265" s="6">
        <v>7.92864</v>
      </c>
      <c r="D265" s="6">
        <v>8.27196</v>
      </c>
      <c r="E265" s="6" t="s">
        <v>6</v>
      </c>
      <c r="F265" s="6">
        <v>11.8599</v>
      </c>
      <c r="G265" s="13"/>
    </row>
    <row r="266" spans="1:7" ht="15">
      <c r="A266" s="3">
        <f t="shared" si="3"/>
        <v>24178</v>
      </c>
      <c r="B266" s="2">
        <v>0</v>
      </c>
      <c r="C266" s="6">
        <v>7.92967</v>
      </c>
      <c r="D266" s="6">
        <v>8.38774</v>
      </c>
      <c r="E266" s="6" t="s">
        <v>6</v>
      </c>
      <c r="F266" s="6">
        <v>11.8609</v>
      </c>
      <c r="G266" s="13"/>
    </row>
    <row r="267" spans="1:7" ht="15">
      <c r="A267" s="3">
        <f t="shared" si="3"/>
        <v>24178</v>
      </c>
      <c r="B267" s="2">
        <v>0.041666666666666664</v>
      </c>
      <c r="C267" s="6">
        <v>8.24371</v>
      </c>
      <c r="D267" s="6">
        <v>8.41545</v>
      </c>
      <c r="E267" s="6" t="s">
        <v>6</v>
      </c>
      <c r="F267" s="6">
        <v>11.8506</v>
      </c>
      <c r="G267" s="13"/>
    </row>
    <row r="268" spans="1:7" ht="15">
      <c r="A268" s="3">
        <f t="shared" si="3"/>
        <v>24178</v>
      </c>
      <c r="B268" s="2">
        <v>0.08333333333333333</v>
      </c>
      <c r="C268" s="6">
        <v>8.26221</v>
      </c>
      <c r="D268" s="6">
        <v>8.47212</v>
      </c>
      <c r="E268" s="6" t="s">
        <v>6</v>
      </c>
      <c r="F268" s="6">
        <v>11.7737</v>
      </c>
      <c r="G268" s="13"/>
    </row>
    <row r="269" spans="1:7" ht="15">
      <c r="A269" s="3">
        <f t="shared" si="3"/>
        <v>24178</v>
      </c>
      <c r="B269" s="2">
        <v>0.125</v>
      </c>
      <c r="C269" s="6">
        <v>8.20439</v>
      </c>
      <c r="D269" s="6">
        <v>8.73866</v>
      </c>
      <c r="E269" s="6" t="s">
        <v>6</v>
      </c>
      <c r="F269" s="6">
        <v>11.6204</v>
      </c>
      <c r="G269" s="13"/>
    </row>
    <row r="270" spans="1:7" ht="15">
      <c r="A270" s="3">
        <f t="shared" si="3"/>
        <v>24178</v>
      </c>
      <c r="B270" s="2">
        <v>0.16666666666666666</v>
      </c>
      <c r="C270" s="6">
        <v>7.70759</v>
      </c>
      <c r="D270" s="6">
        <v>8.6046</v>
      </c>
      <c r="E270" s="6" t="s">
        <v>6</v>
      </c>
      <c r="F270" s="6">
        <v>11.7343</v>
      </c>
      <c r="G270" s="13"/>
    </row>
    <row r="271" spans="1:7" ht="15">
      <c r="A271" s="3">
        <f t="shared" si="3"/>
        <v>24178</v>
      </c>
      <c r="B271" s="2">
        <v>0.20833333333333334</v>
      </c>
      <c r="C271" s="6">
        <v>7.2871</v>
      </c>
      <c r="D271" s="6">
        <v>7.95504</v>
      </c>
      <c r="E271" s="6" t="s">
        <v>6</v>
      </c>
      <c r="F271" s="6">
        <v>11.7527</v>
      </c>
      <c r="G271" s="13"/>
    </row>
    <row r="272" spans="1:7" ht="15">
      <c r="A272" s="3">
        <f t="shared" si="3"/>
        <v>24178</v>
      </c>
      <c r="B272" s="2">
        <v>0.25</v>
      </c>
      <c r="C272" s="6">
        <v>6.86664</v>
      </c>
      <c r="D272" s="6">
        <v>7.89715</v>
      </c>
      <c r="E272" s="6" t="s">
        <v>6</v>
      </c>
      <c r="F272" s="6">
        <v>11.5232</v>
      </c>
      <c r="G272" s="13"/>
    </row>
    <row r="273" spans="1:7" ht="15">
      <c r="A273" s="3">
        <f t="shared" si="3"/>
        <v>24178</v>
      </c>
      <c r="B273" s="2">
        <v>0.2916666666666667</v>
      </c>
      <c r="C273" s="6">
        <v>6.86604</v>
      </c>
      <c r="D273" s="6">
        <v>7.17138</v>
      </c>
      <c r="E273" s="6" t="s">
        <v>6</v>
      </c>
      <c r="F273" s="6">
        <v>11.3126</v>
      </c>
      <c r="G273" s="13"/>
    </row>
    <row r="274" spans="1:7" ht="15">
      <c r="A274" s="3">
        <f t="shared" si="3"/>
        <v>24178</v>
      </c>
      <c r="B274" s="2">
        <v>0.3333333333333333</v>
      </c>
      <c r="C274" s="6">
        <v>6.78908</v>
      </c>
      <c r="D274" s="6">
        <v>7.30433</v>
      </c>
      <c r="E274" s="6" t="s">
        <v>6</v>
      </c>
      <c r="F274" s="6">
        <v>11.3883</v>
      </c>
      <c r="G274" s="13"/>
    </row>
    <row r="275" spans="1:7" ht="15">
      <c r="A275" s="3">
        <f t="shared" si="3"/>
        <v>24178</v>
      </c>
      <c r="B275" s="2">
        <v>0.375</v>
      </c>
      <c r="C275" s="6">
        <v>7.43737</v>
      </c>
      <c r="D275" s="6">
        <v>7.01751</v>
      </c>
      <c r="E275" s="6" t="s">
        <v>6</v>
      </c>
      <c r="F275" s="6">
        <v>11.5213</v>
      </c>
      <c r="G275" s="13"/>
    </row>
    <row r="276" spans="1:7" ht="15">
      <c r="A276" s="3">
        <f t="shared" si="3"/>
        <v>24178</v>
      </c>
      <c r="B276" s="2">
        <v>0.4166666666666667</v>
      </c>
      <c r="C276" s="6">
        <v>7.70399</v>
      </c>
      <c r="D276" s="6">
        <v>7.1123</v>
      </c>
      <c r="E276" s="6" t="s">
        <v>6</v>
      </c>
      <c r="F276" s="6">
        <v>11.6924</v>
      </c>
      <c r="G276" s="13"/>
    </row>
    <row r="277" spans="1:7" ht="15">
      <c r="A277" s="3">
        <f t="shared" si="3"/>
        <v>24178</v>
      </c>
      <c r="B277" s="2">
        <v>0.4583333333333333</v>
      </c>
      <c r="C277" s="6">
        <v>7.95149</v>
      </c>
      <c r="D277" s="6">
        <v>7.70333</v>
      </c>
      <c r="E277" s="6" t="s">
        <v>6</v>
      </c>
      <c r="F277" s="6">
        <v>11.7491</v>
      </c>
      <c r="G277" s="13"/>
    </row>
    <row r="278" spans="1:7" ht="15">
      <c r="A278" s="3">
        <f t="shared" si="3"/>
        <v>24178</v>
      </c>
      <c r="B278" s="2">
        <v>0.5</v>
      </c>
      <c r="C278" s="6">
        <v>8.50421</v>
      </c>
      <c r="D278" s="6">
        <v>7.85538</v>
      </c>
      <c r="E278" s="6" t="s">
        <v>6</v>
      </c>
      <c r="F278" s="6">
        <v>11.7867</v>
      </c>
      <c r="G278" s="13"/>
    </row>
    <row r="279" spans="1:7" ht="15">
      <c r="A279" s="3">
        <f t="shared" si="3"/>
        <v>24178</v>
      </c>
      <c r="B279" s="2">
        <v>0.5416666666666666</v>
      </c>
      <c r="C279" s="6">
        <v>8.29372</v>
      </c>
      <c r="D279" s="6">
        <v>7.75935</v>
      </c>
      <c r="E279" s="6" t="s">
        <v>6</v>
      </c>
      <c r="F279" s="6">
        <v>11.8242</v>
      </c>
      <c r="G279" s="13"/>
    </row>
    <row r="280" spans="1:7" ht="15">
      <c r="A280" s="3">
        <f t="shared" si="3"/>
        <v>24178</v>
      </c>
      <c r="B280" s="2">
        <v>0.5833333333333334</v>
      </c>
      <c r="C280" s="6">
        <v>8.59843</v>
      </c>
      <c r="D280" s="6">
        <v>7.73959</v>
      </c>
      <c r="E280" s="6" t="s">
        <v>6</v>
      </c>
      <c r="F280" s="6">
        <v>12.0908</v>
      </c>
      <c r="G280" s="13"/>
    </row>
    <row r="281" spans="1:7" ht="15">
      <c r="A281" s="3">
        <f t="shared" si="3"/>
        <v>24178</v>
      </c>
      <c r="B281" s="2">
        <v>0.625</v>
      </c>
      <c r="C281" s="6">
        <v>9.9528</v>
      </c>
      <c r="D281" s="6">
        <v>7.85354</v>
      </c>
      <c r="E281" s="6" t="s">
        <v>6</v>
      </c>
      <c r="F281" s="6">
        <v>12.5482</v>
      </c>
      <c r="G281" s="13"/>
    </row>
    <row r="282" spans="1:7" ht="15">
      <c r="A282" s="3">
        <f t="shared" si="3"/>
        <v>24178</v>
      </c>
      <c r="B282" s="2">
        <v>0.6666666666666666</v>
      </c>
      <c r="C282" s="6">
        <v>8.94072</v>
      </c>
      <c r="D282" s="6">
        <v>8.40635</v>
      </c>
      <c r="E282" s="6" t="s">
        <v>6</v>
      </c>
      <c r="F282" s="6">
        <v>12.4522</v>
      </c>
      <c r="G282" s="13"/>
    </row>
    <row r="283" spans="1:7" ht="15">
      <c r="A283" s="3">
        <f t="shared" si="3"/>
        <v>24178</v>
      </c>
      <c r="B283" s="2">
        <v>0.7083333333333334</v>
      </c>
      <c r="C283" s="6">
        <v>8.65384</v>
      </c>
      <c r="D283" s="6">
        <v>8.99744</v>
      </c>
      <c r="E283" s="6" t="s">
        <v>6</v>
      </c>
      <c r="F283" s="6">
        <v>12.4898</v>
      </c>
      <c r="G283" s="13"/>
    </row>
    <row r="284" spans="1:7" ht="15">
      <c r="A284" s="3">
        <f aca="true" t="shared" si="4" ref="A284:A347">A260+1</f>
        <v>24178</v>
      </c>
      <c r="B284" s="2">
        <v>0.75</v>
      </c>
      <c r="C284" s="6">
        <v>8.25247</v>
      </c>
      <c r="D284" s="6">
        <v>8.53877</v>
      </c>
      <c r="E284" s="6" t="s">
        <v>6</v>
      </c>
      <c r="F284" s="6">
        <v>12.3365</v>
      </c>
      <c r="G284" s="13"/>
    </row>
    <row r="285" spans="1:7" ht="15">
      <c r="A285" s="3">
        <f t="shared" si="4"/>
        <v>24178</v>
      </c>
      <c r="B285" s="2">
        <v>0.7916666666666666</v>
      </c>
      <c r="C285" s="6">
        <v>8.65262</v>
      </c>
      <c r="D285" s="6">
        <v>7.85118</v>
      </c>
      <c r="E285" s="6" t="s">
        <v>6</v>
      </c>
      <c r="F285" s="6">
        <v>12.2977</v>
      </c>
      <c r="G285" s="13"/>
    </row>
    <row r="286" spans="1:7" ht="15">
      <c r="A286" s="3">
        <f t="shared" si="4"/>
        <v>24178</v>
      </c>
      <c r="B286" s="2">
        <v>0.8333333333333334</v>
      </c>
      <c r="C286" s="6">
        <v>8.67114</v>
      </c>
      <c r="D286" s="6">
        <v>7.52615</v>
      </c>
      <c r="E286" s="6" t="s">
        <v>6</v>
      </c>
      <c r="F286" s="6">
        <v>12.1062</v>
      </c>
      <c r="G286" s="13"/>
    </row>
    <row r="287" spans="1:7" ht="15">
      <c r="A287" s="3">
        <f t="shared" si="4"/>
        <v>24178</v>
      </c>
      <c r="B287" s="2">
        <v>0.875</v>
      </c>
      <c r="C287" s="6">
        <v>8.80418</v>
      </c>
      <c r="D287" s="6">
        <v>7.35377</v>
      </c>
      <c r="E287" s="6" t="s">
        <v>6</v>
      </c>
      <c r="F287" s="6">
        <v>12.2965</v>
      </c>
      <c r="G287" s="13"/>
    </row>
    <row r="288" spans="1:7" ht="15">
      <c r="A288" s="3">
        <f t="shared" si="4"/>
        <v>24178</v>
      </c>
      <c r="B288" s="2">
        <v>0.9166666666666666</v>
      </c>
      <c r="C288" s="6">
        <v>9.01349</v>
      </c>
      <c r="D288" s="6">
        <v>7.7158</v>
      </c>
      <c r="E288" s="6" t="s">
        <v>6</v>
      </c>
      <c r="F288" s="6">
        <v>12.2004</v>
      </c>
      <c r="G288" s="13"/>
    </row>
    <row r="289" spans="1:7" ht="15">
      <c r="A289" s="3">
        <f t="shared" si="4"/>
        <v>24178</v>
      </c>
      <c r="B289" s="2">
        <v>0.9583333333333334</v>
      </c>
      <c r="C289" s="6">
        <v>8.68848</v>
      </c>
      <c r="D289" s="6">
        <v>8.44044</v>
      </c>
      <c r="E289" s="6" t="s">
        <v>6</v>
      </c>
      <c r="F289" s="6">
        <v>12.0854</v>
      </c>
      <c r="G289" s="13"/>
    </row>
    <row r="290" spans="1:7" ht="15">
      <c r="A290" s="3">
        <f t="shared" si="4"/>
        <v>24179</v>
      </c>
      <c r="B290" s="2">
        <v>0</v>
      </c>
      <c r="C290" s="6">
        <v>8.53516</v>
      </c>
      <c r="D290" s="6">
        <v>8.4779</v>
      </c>
      <c r="E290" s="6" t="s">
        <v>6</v>
      </c>
      <c r="F290" s="6">
        <v>11.9893</v>
      </c>
      <c r="G290" s="13"/>
    </row>
    <row r="291" spans="1:7" ht="15">
      <c r="A291" s="3">
        <f t="shared" si="4"/>
        <v>24179</v>
      </c>
      <c r="B291" s="2">
        <v>0.041666666666666664</v>
      </c>
      <c r="C291" s="6">
        <v>8.69029</v>
      </c>
      <c r="D291" s="6">
        <v>8.49923</v>
      </c>
      <c r="E291" s="6" t="s">
        <v>6</v>
      </c>
      <c r="F291" s="6">
        <v>12.0142</v>
      </c>
      <c r="G291" s="13"/>
    </row>
    <row r="292" spans="1:7" ht="15">
      <c r="A292" s="3">
        <f t="shared" si="4"/>
        <v>24179</v>
      </c>
      <c r="B292" s="2">
        <v>0.08333333333333333</v>
      </c>
      <c r="C292" s="6">
        <v>8.70829</v>
      </c>
      <c r="D292" s="6">
        <v>8.47894</v>
      </c>
      <c r="E292" s="6" t="s">
        <v>6</v>
      </c>
      <c r="F292" s="6">
        <v>11.9939</v>
      </c>
      <c r="G292" s="13"/>
    </row>
    <row r="293" spans="1:7" ht="15">
      <c r="A293" s="3">
        <f t="shared" si="4"/>
        <v>24179</v>
      </c>
      <c r="B293" s="2">
        <v>0.125</v>
      </c>
      <c r="C293" s="6">
        <v>8.85978</v>
      </c>
      <c r="D293" s="6">
        <v>8.4014</v>
      </c>
      <c r="E293" s="6" t="s">
        <v>6</v>
      </c>
      <c r="F293" s="6">
        <v>11.7444</v>
      </c>
      <c r="G293" s="13"/>
    </row>
    <row r="294" spans="1:7" ht="15">
      <c r="A294" s="3">
        <f t="shared" si="4"/>
        <v>24179</v>
      </c>
      <c r="B294" s="2">
        <v>0.16666666666666666</v>
      </c>
      <c r="C294" s="6">
        <v>8.91586</v>
      </c>
      <c r="D294" s="6">
        <v>9.20249</v>
      </c>
      <c r="E294" s="6" t="s">
        <v>6</v>
      </c>
      <c r="F294" s="6">
        <v>11.7431</v>
      </c>
      <c r="G294" s="13"/>
    </row>
    <row r="295" spans="1:7" ht="15">
      <c r="A295" s="3">
        <f t="shared" si="4"/>
        <v>24179</v>
      </c>
      <c r="B295" s="2">
        <v>0.20833333333333334</v>
      </c>
      <c r="C295" s="6">
        <v>8.36075</v>
      </c>
      <c r="D295" s="6">
        <v>8.95288</v>
      </c>
      <c r="E295" s="6" t="s">
        <v>6</v>
      </c>
      <c r="F295" s="6">
        <v>11.6463</v>
      </c>
      <c r="G295" s="13"/>
    </row>
    <row r="296" spans="1:7" ht="15">
      <c r="A296" s="3">
        <f t="shared" si="4"/>
        <v>24179</v>
      </c>
      <c r="B296" s="2">
        <v>0.25</v>
      </c>
      <c r="C296" s="6">
        <v>7.88207</v>
      </c>
      <c r="D296" s="6">
        <v>8.41684</v>
      </c>
      <c r="E296" s="6" t="s">
        <v>6</v>
      </c>
      <c r="F296" s="6">
        <v>11.6832</v>
      </c>
      <c r="G296" s="13"/>
    </row>
    <row r="297" spans="1:7" ht="15">
      <c r="A297" s="3">
        <f t="shared" si="4"/>
        <v>24179</v>
      </c>
      <c r="B297" s="2">
        <v>0.2916666666666667</v>
      </c>
      <c r="C297" s="6">
        <v>7.88017</v>
      </c>
      <c r="D297" s="6">
        <v>8.20553</v>
      </c>
      <c r="E297" s="6" t="s">
        <v>6</v>
      </c>
      <c r="F297" s="6">
        <v>11.6248</v>
      </c>
      <c r="G297" s="13"/>
    </row>
    <row r="298" spans="1:7" ht="15">
      <c r="A298" s="3">
        <f t="shared" si="4"/>
        <v>24179</v>
      </c>
      <c r="B298" s="2">
        <v>0.3333333333333333</v>
      </c>
      <c r="C298" s="6">
        <v>7.74576</v>
      </c>
      <c r="D298" s="6">
        <v>7.57391</v>
      </c>
      <c r="E298" s="6" t="s">
        <v>6</v>
      </c>
      <c r="F298" s="6">
        <v>11.6045</v>
      </c>
      <c r="G298" s="13"/>
    </row>
    <row r="299" spans="1:7" ht="15">
      <c r="A299" s="3">
        <f t="shared" si="4"/>
        <v>24179</v>
      </c>
      <c r="B299" s="2">
        <v>0.375</v>
      </c>
      <c r="C299" s="6">
        <v>7.76373</v>
      </c>
      <c r="D299" s="6">
        <v>7.80201</v>
      </c>
      <c r="E299" s="6" t="s">
        <v>6</v>
      </c>
      <c r="F299" s="6">
        <v>11.6033</v>
      </c>
      <c r="G299" s="13"/>
    </row>
    <row r="300" spans="1:7" ht="15">
      <c r="A300" s="3">
        <f t="shared" si="4"/>
        <v>24179</v>
      </c>
      <c r="B300" s="2">
        <v>0.4166666666666667</v>
      </c>
      <c r="C300" s="6">
        <v>8.18226</v>
      </c>
      <c r="D300" s="6">
        <v>7.30418</v>
      </c>
      <c r="E300" s="6" t="s">
        <v>6</v>
      </c>
      <c r="F300" s="6">
        <v>11.583</v>
      </c>
      <c r="G300" s="13"/>
    </row>
    <row r="301" spans="1:7" ht="15">
      <c r="A301" s="3">
        <f t="shared" si="4"/>
        <v>24179</v>
      </c>
      <c r="B301" s="2">
        <v>0.4583333333333333</v>
      </c>
      <c r="C301" s="6">
        <v>8.65911</v>
      </c>
      <c r="D301" s="6">
        <v>7.5894</v>
      </c>
      <c r="E301" s="6" t="s">
        <v>6</v>
      </c>
      <c r="F301" s="6">
        <v>11.5818</v>
      </c>
      <c r="G301" s="13"/>
    </row>
    <row r="302" spans="1:7" ht="15">
      <c r="A302" s="3">
        <f t="shared" si="4"/>
        <v>24179</v>
      </c>
      <c r="B302" s="2">
        <v>0.5</v>
      </c>
      <c r="C302" s="6">
        <v>8.21857</v>
      </c>
      <c r="D302" s="6">
        <v>8.02759</v>
      </c>
      <c r="E302" s="6" t="s">
        <v>6</v>
      </c>
      <c r="F302" s="6">
        <v>11.676</v>
      </c>
      <c r="G302" s="13"/>
    </row>
    <row r="303" spans="1:7" ht="15">
      <c r="A303" s="3">
        <f t="shared" si="4"/>
        <v>24179</v>
      </c>
      <c r="B303" s="2">
        <v>0.5416666666666666</v>
      </c>
      <c r="C303" s="6">
        <v>8.98134</v>
      </c>
      <c r="D303" s="6">
        <v>8.17925</v>
      </c>
      <c r="E303" s="6" t="s">
        <v>6</v>
      </c>
      <c r="F303" s="6">
        <v>11.7511</v>
      </c>
      <c r="G303" s="13"/>
    </row>
    <row r="304" spans="1:7" ht="15">
      <c r="A304" s="3">
        <f t="shared" si="4"/>
        <v>24179</v>
      </c>
      <c r="B304" s="2">
        <v>0.5833333333333334</v>
      </c>
      <c r="C304" s="6">
        <v>8.55997</v>
      </c>
      <c r="D304" s="6">
        <v>8.36896</v>
      </c>
      <c r="E304" s="6" t="s">
        <v>6</v>
      </c>
      <c r="F304" s="6">
        <v>11.7502</v>
      </c>
      <c r="G304" s="13"/>
    </row>
    <row r="305" spans="1:7" ht="15">
      <c r="A305" s="3">
        <f t="shared" si="4"/>
        <v>24179</v>
      </c>
      <c r="B305" s="2">
        <v>0.625</v>
      </c>
      <c r="C305" s="6">
        <v>8.78801</v>
      </c>
      <c r="D305" s="6">
        <v>8.38686</v>
      </c>
      <c r="E305" s="6" t="s">
        <v>6</v>
      </c>
      <c r="F305" s="6">
        <v>11.8826</v>
      </c>
      <c r="G305" s="13"/>
    </row>
    <row r="306" spans="1:7" ht="15">
      <c r="A306" s="3">
        <f t="shared" si="4"/>
        <v>24179</v>
      </c>
      <c r="B306" s="2">
        <v>0.6666666666666666</v>
      </c>
      <c r="C306" s="6">
        <v>9.01597</v>
      </c>
      <c r="D306" s="6">
        <v>8.32824</v>
      </c>
      <c r="E306" s="6" t="s">
        <v>6</v>
      </c>
      <c r="F306" s="6">
        <v>12.5304</v>
      </c>
      <c r="G306" s="13"/>
    </row>
    <row r="307" spans="1:7" ht="15">
      <c r="A307" s="3">
        <f t="shared" si="4"/>
        <v>24179</v>
      </c>
      <c r="B307" s="2">
        <v>0.7083333333333334</v>
      </c>
      <c r="C307" s="6">
        <v>9.32028</v>
      </c>
      <c r="D307" s="6">
        <v>8.80461</v>
      </c>
      <c r="E307" s="6" t="s">
        <v>6</v>
      </c>
      <c r="F307" s="6">
        <v>12.3767</v>
      </c>
      <c r="G307" s="13"/>
    </row>
    <row r="308" spans="1:7" ht="15">
      <c r="A308" s="3">
        <f t="shared" si="4"/>
        <v>24179</v>
      </c>
      <c r="B308" s="2">
        <v>0.75</v>
      </c>
      <c r="C308" s="6">
        <v>8.97542</v>
      </c>
      <c r="D308" s="6">
        <v>9.08996</v>
      </c>
      <c r="E308" s="6" t="s">
        <v>6</v>
      </c>
      <c r="F308" s="6">
        <v>12.3755</v>
      </c>
      <c r="G308" s="13"/>
    </row>
    <row r="309" spans="1:7" ht="15">
      <c r="A309" s="3">
        <f t="shared" si="4"/>
        <v>24179</v>
      </c>
      <c r="B309" s="2">
        <v>0.7916666666666666</v>
      </c>
      <c r="C309" s="6">
        <v>8.59202</v>
      </c>
      <c r="D309" s="6">
        <v>9.03157</v>
      </c>
      <c r="E309" s="6" t="s">
        <v>6</v>
      </c>
      <c r="F309" s="6">
        <v>12.0878</v>
      </c>
      <c r="G309" s="13"/>
    </row>
    <row r="310" spans="1:7" ht="15">
      <c r="A310" s="3">
        <f t="shared" si="4"/>
        <v>24179</v>
      </c>
      <c r="B310" s="2">
        <v>0.8333333333333334</v>
      </c>
      <c r="C310" s="6">
        <v>8.62902</v>
      </c>
      <c r="D310" s="6">
        <v>8.38084</v>
      </c>
      <c r="E310" s="6" t="s">
        <v>6</v>
      </c>
      <c r="F310" s="6">
        <v>12.1248</v>
      </c>
      <c r="G310" s="13"/>
    </row>
    <row r="311" spans="1:7" ht="15">
      <c r="A311" s="3">
        <f t="shared" si="4"/>
        <v>24179</v>
      </c>
      <c r="B311" s="2">
        <v>0.875</v>
      </c>
      <c r="C311" s="6">
        <v>8.6469</v>
      </c>
      <c r="D311" s="6">
        <v>8.47505</v>
      </c>
      <c r="E311" s="6" t="s">
        <v>6</v>
      </c>
      <c r="F311" s="6">
        <v>11.9707</v>
      </c>
      <c r="G311" s="13"/>
    </row>
    <row r="312" spans="1:7" ht="15">
      <c r="A312" s="3">
        <f t="shared" si="4"/>
        <v>24179</v>
      </c>
      <c r="B312" s="2">
        <v>0.9166666666666666</v>
      </c>
      <c r="C312" s="6">
        <v>8.72229</v>
      </c>
      <c r="D312" s="6">
        <v>7.69066</v>
      </c>
      <c r="E312" s="6" t="s">
        <v>6</v>
      </c>
      <c r="F312" s="6">
        <v>11.893</v>
      </c>
      <c r="G312" s="13"/>
    </row>
    <row r="313" spans="1:7" ht="15">
      <c r="A313" s="3">
        <f t="shared" si="4"/>
        <v>24179</v>
      </c>
      <c r="B313" s="2">
        <v>0.9583333333333334</v>
      </c>
      <c r="C313" s="6">
        <v>8.87385</v>
      </c>
      <c r="D313" s="6">
        <v>7.61309</v>
      </c>
      <c r="E313" s="6" t="s">
        <v>6</v>
      </c>
      <c r="F313" s="6">
        <v>11.8728</v>
      </c>
      <c r="G313" s="13"/>
    </row>
    <row r="314" spans="1:7" ht="15">
      <c r="A314" s="3">
        <f t="shared" si="4"/>
        <v>24180</v>
      </c>
      <c r="B314" s="2">
        <v>0</v>
      </c>
      <c r="C314" s="6">
        <v>8.68171</v>
      </c>
      <c r="D314" s="6">
        <v>8.03224</v>
      </c>
      <c r="E314" s="6" t="s">
        <v>6</v>
      </c>
      <c r="F314" s="6">
        <v>11.8336</v>
      </c>
      <c r="G314" s="13"/>
    </row>
    <row r="315" spans="1:7" ht="15">
      <c r="A315" s="3">
        <f t="shared" si="4"/>
        <v>24180</v>
      </c>
      <c r="B315" s="2">
        <v>0.041666666666666664</v>
      </c>
      <c r="C315" s="6">
        <v>8.93525</v>
      </c>
      <c r="D315" s="6">
        <v>8.55343</v>
      </c>
      <c r="E315" s="6" t="s">
        <v>6</v>
      </c>
      <c r="F315" s="6">
        <v>12.03</v>
      </c>
      <c r="G315" s="13"/>
    </row>
    <row r="316" spans="1:7" ht="15">
      <c r="A316" s="3">
        <f t="shared" si="4"/>
        <v>24180</v>
      </c>
      <c r="B316" s="2">
        <v>0.08333333333333333</v>
      </c>
      <c r="C316" s="6">
        <v>8.85431</v>
      </c>
      <c r="D316" s="6">
        <v>8.89244</v>
      </c>
      <c r="E316" s="6" t="s">
        <v>6</v>
      </c>
      <c r="F316" s="6">
        <v>11.8721</v>
      </c>
      <c r="G316" s="13"/>
    </row>
    <row r="317" spans="1:7" ht="15">
      <c r="A317" s="3">
        <f t="shared" si="4"/>
        <v>24180</v>
      </c>
      <c r="B317" s="2">
        <v>0.125</v>
      </c>
      <c r="C317" s="6">
        <v>8.86845</v>
      </c>
      <c r="D317" s="6">
        <v>8.52462</v>
      </c>
      <c r="E317" s="6" t="s">
        <v>6</v>
      </c>
      <c r="F317" s="6">
        <v>11.8299</v>
      </c>
      <c r="G317" s="13"/>
    </row>
    <row r="318" spans="1:7" ht="15">
      <c r="A318" s="3">
        <f t="shared" si="4"/>
        <v>24180</v>
      </c>
      <c r="B318" s="2">
        <v>0.16666666666666666</v>
      </c>
      <c r="C318" s="6">
        <v>8.73014</v>
      </c>
      <c r="D318" s="6">
        <v>8.76849</v>
      </c>
      <c r="E318" s="6" t="s">
        <v>6</v>
      </c>
      <c r="F318" s="6">
        <v>11.8054</v>
      </c>
      <c r="G318" s="13"/>
    </row>
    <row r="319" spans="1:7" ht="15">
      <c r="A319" s="3">
        <f t="shared" si="4"/>
        <v>24180</v>
      </c>
      <c r="B319" s="2">
        <v>0.20833333333333334</v>
      </c>
      <c r="C319" s="6">
        <v>8.72518</v>
      </c>
      <c r="D319" s="6">
        <v>9.22139</v>
      </c>
      <c r="E319" s="6" t="s">
        <v>6</v>
      </c>
      <c r="F319" s="6">
        <v>11.7424</v>
      </c>
      <c r="G319" s="13"/>
    </row>
    <row r="320" spans="1:7" ht="15">
      <c r="A320" s="3">
        <f t="shared" si="4"/>
        <v>24180</v>
      </c>
      <c r="B320" s="2">
        <v>0.25</v>
      </c>
      <c r="C320" s="6">
        <v>8.60517</v>
      </c>
      <c r="D320" s="6">
        <v>9.29306</v>
      </c>
      <c r="E320" s="6" t="s">
        <v>6</v>
      </c>
      <c r="F320" s="6">
        <v>11.509</v>
      </c>
      <c r="G320" s="13"/>
    </row>
    <row r="321" spans="1:7" ht="15">
      <c r="A321" s="3">
        <f t="shared" si="4"/>
        <v>24180</v>
      </c>
      <c r="B321" s="2">
        <v>0.2916666666666667</v>
      </c>
      <c r="C321" s="6">
        <v>8.02744</v>
      </c>
      <c r="D321" s="6">
        <v>8.88666</v>
      </c>
      <c r="E321" s="6" t="s">
        <v>6</v>
      </c>
      <c r="F321" s="6">
        <v>11.4088</v>
      </c>
      <c r="G321" s="13"/>
    </row>
    <row r="322" spans="1:7" ht="15">
      <c r="A322" s="3">
        <f t="shared" si="4"/>
        <v>24180</v>
      </c>
      <c r="B322" s="2">
        <v>0.3333333333333333</v>
      </c>
      <c r="C322" s="6">
        <v>7.98398</v>
      </c>
      <c r="D322" s="6">
        <v>8.80602</v>
      </c>
      <c r="E322" s="6" t="s">
        <v>6</v>
      </c>
      <c r="F322" s="6">
        <v>11.3661</v>
      </c>
      <c r="G322" s="13"/>
    </row>
    <row r="323" spans="1:7" ht="15">
      <c r="A323" s="3">
        <f t="shared" si="4"/>
        <v>24180</v>
      </c>
      <c r="B323" s="2">
        <v>0.375</v>
      </c>
      <c r="C323" s="6">
        <v>8.01773</v>
      </c>
      <c r="D323" s="6">
        <v>8.64817</v>
      </c>
      <c r="E323" s="6" t="s">
        <v>6</v>
      </c>
      <c r="F323" s="6">
        <v>11.1504</v>
      </c>
      <c r="G323" s="13"/>
    </row>
    <row r="324" spans="1:7" ht="15">
      <c r="A324" s="3">
        <f t="shared" si="4"/>
        <v>24180</v>
      </c>
      <c r="B324" s="2">
        <v>0.4166666666666667</v>
      </c>
      <c r="C324" s="6">
        <v>7.95576</v>
      </c>
      <c r="D324" s="6">
        <v>8.3569</v>
      </c>
      <c r="E324" s="6" t="s">
        <v>6</v>
      </c>
      <c r="F324" s="6">
        <v>11.2988</v>
      </c>
      <c r="G324" s="13"/>
    </row>
    <row r="325" spans="1:7" ht="15">
      <c r="A325" s="3">
        <f t="shared" si="4"/>
        <v>24180</v>
      </c>
      <c r="B325" s="2">
        <v>0.4583333333333333</v>
      </c>
      <c r="C325" s="6">
        <v>7.95079</v>
      </c>
      <c r="D325" s="6">
        <v>8.25643</v>
      </c>
      <c r="E325" s="6" t="s">
        <v>6</v>
      </c>
      <c r="F325" s="6">
        <v>11.3701</v>
      </c>
      <c r="G325" s="13"/>
    </row>
    <row r="326" spans="1:7" ht="15">
      <c r="A326" s="3">
        <f t="shared" si="4"/>
        <v>24180</v>
      </c>
      <c r="B326" s="2">
        <v>0.5</v>
      </c>
      <c r="C326" s="6">
        <v>8.09872</v>
      </c>
      <c r="D326" s="6">
        <v>8.30891</v>
      </c>
      <c r="E326" s="6" t="s">
        <v>6</v>
      </c>
      <c r="F326" s="6">
        <v>11.2693</v>
      </c>
      <c r="G326" s="13"/>
    </row>
    <row r="327" spans="1:7" ht="15">
      <c r="A327" s="3">
        <f t="shared" si="4"/>
        <v>24180</v>
      </c>
      <c r="B327" s="2">
        <v>0.5416666666666666</v>
      </c>
      <c r="C327" s="6">
        <v>8.24665</v>
      </c>
      <c r="D327" s="6">
        <v>8.80097</v>
      </c>
      <c r="E327" s="6" t="s">
        <v>6</v>
      </c>
      <c r="F327" s="6">
        <v>11.437</v>
      </c>
      <c r="G327" s="13"/>
    </row>
    <row r="328" spans="1:7" ht="15">
      <c r="A328" s="3">
        <f t="shared" si="4"/>
        <v>24180</v>
      </c>
      <c r="B328" s="2">
        <v>0.5833333333333334</v>
      </c>
      <c r="C328" s="6">
        <v>8.18452</v>
      </c>
      <c r="D328" s="6">
        <v>8.60506</v>
      </c>
      <c r="E328" s="6" t="s">
        <v>6</v>
      </c>
      <c r="F328" s="6">
        <v>11.5279</v>
      </c>
      <c r="G328" s="13"/>
    </row>
    <row r="329" spans="1:7" ht="15">
      <c r="A329" s="3">
        <f t="shared" si="4"/>
        <v>24180</v>
      </c>
      <c r="B329" s="2">
        <v>0.625</v>
      </c>
      <c r="C329" s="6">
        <v>8.16082</v>
      </c>
      <c r="D329" s="6">
        <v>8.7909</v>
      </c>
      <c r="E329" s="6" t="s">
        <v>6</v>
      </c>
      <c r="F329" s="6">
        <v>11.5795</v>
      </c>
      <c r="G329" s="13"/>
    </row>
    <row r="330" spans="1:7" ht="15">
      <c r="A330" s="3">
        <f t="shared" si="4"/>
        <v>24180</v>
      </c>
      <c r="B330" s="2">
        <v>0.6666666666666666</v>
      </c>
      <c r="C330" s="6">
        <v>8.30839</v>
      </c>
      <c r="D330" s="6">
        <v>8.72877</v>
      </c>
      <c r="E330" s="6" t="s">
        <v>6</v>
      </c>
      <c r="F330" s="6">
        <v>11.5949</v>
      </c>
      <c r="G330" s="13"/>
    </row>
    <row r="331" spans="1:7" ht="15">
      <c r="A331" s="3">
        <f t="shared" si="4"/>
        <v>24180</v>
      </c>
      <c r="B331" s="2">
        <v>0.7083333333333334</v>
      </c>
      <c r="C331" s="6">
        <v>8.39959</v>
      </c>
      <c r="D331" s="6">
        <v>8.74328</v>
      </c>
      <c r="E331" s="6" t="s">
        <v>6</v>
      </c>
      <c r="F331" s="6">
        <v>11.589</v>
      </c>
      <c r="G331" s="13"/>
    </row>
    <row r="332" spans="1:7" ht="15">
      <c r="A332" s="3">
        <f t="shared" si="4"/>
        <v>24180</v>
      </c>
      <c r="B332" s="2">
        <v>0.75</v>
      </c>
      <c r="C332" s="6">
        <v>8.41373</v>
      </c>
      <c r="D332" s="6">
        <v>8.81472</v>
      </c>
      <c r="E332" s="6" t="s">
        <v>6</v>
      </c>
      <c r="F332" s="6">
        <v>11.4508</v>
      </c>
      <c r="G332" s="13"/>
    </row>
    <row r="333" spans="1:7" ht="15">
      <c r="A333" s="3">
        <f t="shared" si="4"/>
        <v>24180</v>
      </c>
      <c r="B333" s="2">
        <v>0.7916666666666666</v>
      </c>
      <c r="C333" s="6">
        <v>8.33177</v>
      </c>
      <c r="D333" s="6">
        <v>8.96258</v>
      </c>
      <c r="E333" s="6" t="s">
        <v>6</v>
      </c>
      <c r="F333" s="6">
        <v>11.4647</v>
      </c>
      <c r="G333" s="13"/>
    </row>
    <row r="334" spans="1:7" ht="15">
      <c r="A334" s="3">
        <f t="shared" si="4"/>
        <v>24180</v>
      </c>
      <c r="B334" s="2">
        <v>0.8333333333333334</v>
      </c>
      <c r="C334" s="6">
        <v>8.28927</v>
      </c>
      <c r="D334" s="6">
        <v>8.95761</v>
      </c>
      <c r="E334" s="6" t="s">
        <v>6</v>
      </c>
      <c r="F334" s="6">
        <v>11.3453</v>
      </c>
      <c r="G334" s="13"/>
    </row>
    <row r="335" spans="1:7" ht="15">
      <c r="A335" s="3">
        <f t="shared" si="4"/>
        <v>24180</v>
      </c>
      <c r="B335" s="2">
        <v>0.875</v>
      </c>
      <c r="C335" s="6">
        <v>8.11239</v>
      </c>
      <c r="D335" s="6">
        <v>8.76222</v>
      </c>
      <c r="E335" s="6" t="s">
        <v>6</v>
      </c>
      <c r="F335" s="6">
        <v>11.2452</v>
      </c>
      <c r="G335" s="13"/>
    </row>
    <row r="336" spans="1:7" ht="15">
      <c r="A336" s="3">
        <f t="shared" si="4"/>
        <v>24180</v>
      </c>
      <c r="B336" s="2">
        <v>0.9166666666666666</v>
      </c>
      <c r="C336" s="6">
        <v>7.91721</v>
      </c>
      <c r="D336" s="6">
        <v>8.7189</v>
      </c>
      <c r="E336" s="6" t="s">
        <v>6</v>
      </c>
      <c r="F336" s="6">
        <v>11.2405</v>
      </c>
      <c r="G336" s="13"/>
    </row>
    <row r="337" spans="1:7" ht="15">
      <c r="A337" s="3">
        <f t="shared" si="4"/>
        <v>24180</v>
      </c>
      <c r="B337" s="2">
        <v>0.9583333333333334</v>
      </c>
      <c r="C337" s="6">
        <v>7.89292</v>
      </c>
      <c r="D337" s="6">
        <v>8.23698</v>
      </c>
      <c r="E337" s="6" t="s">
        <v>6</v>
      </c>
      <c r="F337" s="6">
        <v>11.2169</v>
      </c>
      <c r="G337" s="13"/>
    </row>
    <row r="338" spans="1:7" ht="15">
      <c r="A338" s="3">
        <f t="shared" si="4"/>
        <v>24181</v>
      </c>
      <c r="B338" s="2">
        <v>0</v>
      </c>
      <c r="C338" s="6">
        <v>8.02146</v>
      </c>
      <c r="D338" s="6">
        <v>8.38483</v>
      </c>
      <c r="E338" s="6" t="s">
        <v>6</v>
      </c>
      <c r="F338" s="6">
        <v>10.9061</v>
      </c>
      <c r="G338" s="13"/>
    </row>
    <row r="339" spans="1:7" ht="15">
      <c r="A339" s="3">
        <f t="shared" si="4"/>
        <v>24181</v>
      </c>
      <c r="B339" s="2">
        <v>0.041666666666666664</v>
      </c>
      <c r="C339" s="6">
        <v>8.34427</v>
      </c>
      <c r="D339" s="6">
        <v>8.99345</v>
      </c>
      <c r="E339" s="6" t="s">
        <v>6</v>
      </c>
      <c r="F339" s="6">
        <v>11.3228</v>
      </c>
      <c r="G339" s="13"/>
    </row>
    <row r="340" spans="1:7" ht="15">
      <c r="A340" s="3">
        <f t="shared" si="4"/>
        <v>24181</v>
      </c>
      <c r="B340" s="2">
        <v>0.08333333333333333</v>
      </c>
      <c r="C340" s="6">
        <v>8.38302</v>
      </c>
      <c r="D340" s="6">
        <v>8.93677</v>
      </c>
      <c r="E340" s="6" t="s">
        <v>6</v>
      </c>
      <c r="F340" s="6">
        <v>11.1515</v>
      </c>
      <c r="G340" s="13"/>
    </row>
    <row r="341" spans="1:7" ht="15">
      <c r="A341" s="3">
        <f t="shared" si="4"/>
        <v>24181</v>
      </c>
      <c r="B341" s="2">
        <v>0.125</v>
      </c>
      <c r="C341" s="6">
        <v>8.40271</v>
      </c>
      <c r="D341" s="6">
        <v>9.10919</v>
      </c>
      <c r="E341" s="6" t="s">
        <v>6</v>
      </c>
      <c r="F341" s="6">
        <v>11.114</v>
      </c>
      <c r="G341" s="13"/>
    </row>
    <row r="342" spans="1:7" ht="15">
      <c r="A342" s="3">
        <f t="shared" si="4"/>
        <v>24181</v>
      </c>
      <c r="B342" s="2">
        <v>0.16666666666666666</v>
      </c>
      <c r="C342" s="6">
        <v>8.44158</v>
      </c>
      <c r="D342" s="6">
        <v>9.24344</v>
      </c>
      <c r="E342" s="6" t="s">
        <v>6</v>
      </c>
      <c r="F342" s="6">
        <v>10.9237</v>
      </c>
      <c r="G342" s="13"/>
    </row>
    <row r="343" spans="1:7" ht="15">
      <c r="A343" s="3">
        <f t="shared" si="4"/>
        <v>24181</v>
      </c>
      <c r="B343" s="2">
        <v>0.20833333333333334</v>
      </c>
      <c r="C343" s="6">
        <v>8.44216</v>
      </c>
      <c r="D343" s="6">
        <v>9.32045</v>
      </c>
      <c r="E343" s="6" t="s">
        <v>6</v>
      </c>
      <c r="F343" s="6">
        <v>10.9242</v>
      </c>
      <c r="G343" s="13"/>
    </row>
    <row r="344" spans="1:7" ht="15">
      <c r="A344" s="3">
        <f t="shared" si="4"/>
        <v>24181</v>
      </c>
      <c r="B344" s="2">
        <v>0.25</v>
      </c>
      <c r="C344" s="6">
        <v>8.48096</v>
      </c>
      <c r="D344" s="6">
        <v>9.32105</v>
      </c>
      <c r="E344" s="6" t="s">
        <v>6</v>
      </c>
      <c r="F344" s="6">
        <v>10.8675</v>
      </c>
      <c r="G344" s="13"/>
    </row>
    <row r="345" spans="1:7" ht="15">
      <c r="A345" s="3">
        <f t="shared" si="4"/>
        <v>24181</v>
      </c>
      <c r="B345" s="2">
        <v>0.2916666666666667</v>
      </c>
      <c r="C345" s="6">
        <v>8.27148</v>
      </c>
      <c r="D345" s="6">
        <v>9.2071</v>
      </c>
      <c r="E345" s="6" t="s">
        <v>6</v>
      </c>
      <c r="F345" s="6">
        <v>10.8682</v>
      </c>
      <c r="G345" s="13"/>
    </row>
    <row r="346" spans="1:7" ht="15">
      <c r="A346" s="3">
        <f t="shared" si="4"/>
        <v>24181</v>
      </c>
      <c r="B346" s="2">
        <v>0.3333333333333333</v>
      </c>
      <c r="C346" s="6">
        <v>8.21489</v>
      </c>
      <c r="D346" s="6">
        <v>9.03593</v>
      </c>
      <c r="E346" s="6" t="s">
        <v>6</v>
      </c>
      <c r="F346" s="6">
        <v>10.9643</v>
      </c>
      <c r="G346" s="13"/>
    </row>
    <row r="347" spans="1:7" ht="15">
      <c r="A347" s="3">
        <f t="shared" si="4"/>
        <v>24181</v>
      </c>
      <c r="B347" s="2">
        <v>0.375</v>
      </c>
      <c r="C347" s="6">
        <v>7.94815</v>
      </c>
      <c r="D347" s="6">
        <v>8.67371</v>
      </c>
      <c r="E347" s="6" t="s">
        <v>6</v>
      </c>
      <c r="F347" s="6">
        <v>10.9267</v>
      </c>
      <c r="G347" s="13"/>
    </row>
    <row r="348" spans="1:7" ht="15">
      <c r="A348" s="3">
        <f aca="true" t="shared" si="5" ref="A348:A411">A324+1</f>
        <v>24181</v>
      </c>
      <c r="B348" s="2">
        <v>0.4166666666666667</v>
      </c>
      <c r="C348" s="6">
        <v>7.98693</v>
      </c>
      <c r="D348" s="6">
        <v>8.54062</v>
      </c>
      <c r="E348" s="6" t="s">
        <v>6</v>
      </c>
      <c r="F348" s="6">
        <v>10.9272</v>
      </c>
      <c r="G348" s="13"/>
    </row>
    <row r="349" spans="1:7" ht="15">
      <c r="A349" s="3">
        <f t="shared" si="5"/>
        <v>24181</v>
      </c>
      <c r="B349" s="2">
        <v>0.4583333333333333</v>
      </c>
      <c r="C349" s="6">
        <v>8.00666</v>
      </c>
      <c r="D349" s="6">
        <v>8.33127</v>
      </c>
      <c r="E349" s="6" t="s">
        <v>6</v>
      </c>
      <c r="F349" s="6">
        <v>10.966</v>
      </c>
      <c r="G349" s="13"/>
    </row>
    <row r="350" spans="1:7" ht="15">
      <c r="A350" s="3">
        <f t="shared" si="5"/>
        <v>24181</v>
      </c>
      <c r="B350" s="2">
        <v>0.5</v>
      </c>
      <c r="C350" s="6">
        <v>8.27456</v>
      </c>
      <c r="D350" s="6">
        <v>8.06452</v>
      </c>
      <c r="E350" s="6" t="s">
        <v>6</v>
      </c>
      <c r="F350" s="6">
        <v>10.814</v>
      </c>
      <c r="G350" s="13"/>
    </row>
    <row r="351" spans="1:7" ht="15">
      <c r="A351" s="3">
        <f t="shared" si="5"/>
        <v>24181</v>
      </c>
      <c r="B351" s="2">
        <v>0.5416666666666666</v>
      </c>
      <c r="C351" s="6">
        <v>8.5043</v>
      </c>
      <c r="D351" s="6">
        <v>8.19881</v>
      </c>
      <c r="E351" s="6" t="s">
        <v>6</v>
      </c>
      <c r="F351" s="6">
        <v>11.0436</v>
      </c>
      <c r="G351" s="13"/>
    </row>
    <row r="352" spans="1:7" ht="15">
      <c r="A352" s="3">
        <f t="shared" si="5"/>
        <v>24181</v>
      </c>
      <c r="B352" s="2">
        <v>0.5833333333333334</v>
      </c>
      <c r="C352" s="6">
        <v>9.05857</v>
      </c>
      <c r="D352" s="6">
        <v>8.46664</v>
      </c>
      <c r="E352" s="6" t="s">
        <v>6</v>
      </c>
      <c r="F352" s="6">
        <v>10.987</v>
      </c>
      <c r="G352" s="13"/>
    </row>
    <row r="353" spans="1:7" ht="15">
      <c r="A353" s="3">
        <f t="shared" si="5"/>
        <v>24181</v>
      </c>
      <c r="B353" s="2">
        <v>0.625</v>
      </c>
      <c r="C353" s="6">
        <v>8.90647</v>
      </c>
      <c r="D353" s="6">
        <v>8.88727</v>
      </c>
      <c r="E353" s="6" t="s">
        <v>6</v>
      </c>
      <c r="F353" s="6">
        <v>11.3122</v>
      </c>
      <c r="G353" s="13"/>
    </row>
    <row r="354" spans="1:7" ht="15">
      <c r="A354" s="3">
        <f t="shared" si="5"/>
        <v>24181</v>
      </c>
      <c r="B354" s="2">
        <v>0.6666666666666666</v>
      </c>
      <c r="C354" s="6">
        <v>9.21258</v>
      </c>
      <c r="D354" s="6">
        <v>9.26986</v>
      </c>
      <c r="E354" s="6" t="s">
        <v>6</v>
      </c>
      <c r="F354" s="6">
        <v>11.1983</v>
      </c>
      <c r="G354" s="13"/>
    </row>
    <row r="355" spans="1:7" ht="15">
      <c r="A355" s="3">
        <f t="shared" si="5"/>
        <v>24181</v>
      </c>
      <c r="B355" s="2">
        <v>0.7083333333333334</v>
      </c>
      <c r="C355" s="6">
        <v>9.48042</v>
      </c>
      <c r="D355" s="6">
        <v>8.81214</v>
      </c>
      <c r="E355" s="6" t="s">
        <v>6</v>
      </c>
      <c r="F355" s="6">
        <v>11.2561</v>
      </c>
      <c r="G355" s="13"/>
    </row>
    <row r="356" spans="1:7" ht="15">
      <c r="A356" s="3">
        <f t="shared" si="5"/>
        <v>24181</v>
      </c>
      <c r="B356" s="2">
        <v>0.75</v>
      </c>
      <c r="C356" s="6">
        <v>9.82471</v>
      </c>
      <c r="D356" s="6">
        <v>8.81283</v>
      </c>
      <c r="E356" s="6" t="s">
        <v>6</v>
      </c>
      <c r="F356" s="6">
        <v>11.2567</v>
      </c>
      <c r="G356" s="13"/>
    </row>
    <row r="357" spans="1:7" ht="15">
      <c r="A357" s="3">
        <f t="shared" si="5"/>
        <v>24181</v>
      </c>
      <c r="B357" s="2">
        <v>0.7916666666666666</v>
      </c>
      <c r="C357" s="6">
        <v>9.44344</v>
      </c>
      <c r="D357" s="6">
        <v>9.34802</v>
      </c>
      <c r="E357" s="6" t="s">
        <v>6</v>
      </c>
      <c r="F357" s="6">
        <v>11.1046</v>
      </c>
      <c r="G357" s="13"/>
    </row>
    <row r="358" spans="1:7" ht="15">
      <c r="A358" s="3">
        <f t="shared" si="5"/>
        <v>24181</v>
      </c>
      <c r="B358" s="2">
        <v>0.8333333333333334</v>
      </c>
      <c r="C358" s="6">
        <v>9.08131</v>
      </c>
      <c r="D358" s="6">
        <v>9.34858</v>
      </c>
      <c r="E358" s="6" t="s">
        <v>6</v>
      </c>
      <c r="F358" s="6">
        <v>10.9715</v>
      </c>
      <c r="G358" s="13"/>
    </row>
    <row r="359" spans="1:7" ht="15">
      <c r="A359" s="3">
        <f t="shared" si="5"/>
        <v>24181</v>
      </c>
      <c r="B359" s="2">
        <v>0.875</v>
      </c>
      <c r="C359" s="6">
        <v>8.49005</v>
      </c>
      <c r="D359" s="6">
        <v>9.34926</v>
      </c>
      <c r="E359" s="6" t="s">
        <v>6</v>
      </c>
      <c r="F359" s="6">
        <v>11.0295</v>
      </c>
      <c r="G359" s="13"/>
    </row>
    <row r="360" spans="1:7" ht="15">
      <c r="A360" s="3">
        <f t="shared" si="5"/>
        <v>24181</v>
      </c>
      <c r="B360" s="2">
        <v>0.9166666666666666</v>
      </c>
      <c r="C360" s="6">
        <v>8.07057</v>
      </c>
      <c r="D360" s="6">
        <v>8.70068</v>
      </c>
      <c r="E360" s="6" t="s">
        <v>6</v>
      </c>
      <c r="F360" s="6">
        <v>10.7055</v>
      </c>
      <c r="G360" s="13"/>
    </row>
    <row r="361" spans="1:7" ht="15">
      <c r="A361" s="3">
        <f t="shared" si="5"/>
        <v>24181</v>
      </c>
      <c r="B361" s="2">
        <v>0.9583333333333334</v>
      </c>
      <c r="C361" s="6">
        <v>8.05213</v>
      </c>
      <c r="D361" s="6">
        <v>8.64399</v>
      </c>
      <c r="E361" s="6" t="s">
        <v>6</v>
      </c>
      <c r="F361" s="6">
        <v>10.687</v>
      </c>
      <c r="G361" s="13"/>
    </row>
    <row r="362" spans="1:7" ht="15">
      <c r="A362" s="3">
        <f t="shared" si="5"/>
        <v>24182</v>
      </c>
      <c r="B362" s="2">
        <v>0</v>
      </c>
      <c r="C362" s="6">
        <v>8.18633</v>
      </c>
      <c r="D362" s="6">
        <v>8.20539</v>
      </c>
      <c r="E362" s="6" t="s">
        <v>6</v>
      </c>
      <c r="F362" s="6">
        <v>10.6875</v>
      </c>
      <c r="G362" s="13"/>
    </row>
    <row r="363" spans="1:7" ht="15">
      <c r="A363" s="3">
        <f t="shared" si="5"/>
        <v>24182</v>
      </c>
      <c r="B363" s="2">
        <v>0.041666666666666664</v>
      </c>
      <c r="C363" s="6">
        <v>8.4062</v>
      </c>
      <c r="D363" s="6">
        <v>9.01785</v>
      </c>
      <c r="E363" s="6" t="s">
        <v>6</v>
      </c>
      <c r="F363" s="6">
        <v>10.7187</v>
      </c>
      <c r="G363" s="13"/>
    </row>
    <row r="364" spans="1:7" ht="15">
      <c r="A364" s="3">
        <f t="shared" si="5"/>
        <v>24182</v>
      </c>
      <c r="B364" s="2">
        <v>0.08333333333333333</v>
      </c>
      <c r="C364" s="6">
        <v>8.26977</v>
      </c>
      <c r="D364" s="6">
        <v>8.99545</v>
      </c>
      <c r="E364" s="6" t="s">
        <v>6</v>
      </c>
      <c r="F364" s="6">
        <v>10.7352</v>
      </c>
      <c r="G364" s="13"/>
    </row>
    <row r="365" spans="1:7" ht="15">
      <c r="A365" s="3">
        <f t="shared" si="5"/>
        <v>24182</v>
      </c>
      <c r="B365" s="2">
        <v>0.125</v>
      </c>
      <c r="C365" s="6">
        <v>8.32404</v>
      </c>
      <c r="D365" s="6">
        <v>9.18373</v>
      </c>
      <c r="E365" s="6" t="s">
        <v>6</v>
      </c>
      <c r="F365" s="6">
        <v>10.6366</v>
      </c>
      <c r="G365" s="13"/>
    </row>
    <row r="366" spans="1:7" ht="15">
      <c r="A366" s="3">
        <f t="shared" si="5"/>
        <v>24182</v>
      </c>
      <c r="B366" s="2">
        <v>0.16666666666666666</v>
      </c>
      <c r="C366" s="6">
        <v>8.34019</v>
      </c>
      <c r="D366" s="6">
        <v>8.95184</v>
      </c>
      <c r="E366" s="6" t="s">
        <v>6</v>
      </c>
      <c r="F366" s="6">
        <v>10.6336</v>
      </c>
      <c r="G366" s="13"/>
    </row>
    <row r="367" spans="1:7" ht="15">
      <c r="A367" s="3">
        <f t="shared" si="5"/>
        <v>24182</v>
      </c>
      <c r="B367" s="2">
        <v>0.20833333333333334</v>
      </c>
      <c r="C367" s="6">
        <v>8.3753</v>
      </c>
      <c r="D367" s="6">
        <v>9.12041</v>
      </c>
      <c r="E367" s="6" t="s">
        <v>6</v>
      </c>
      <c r="F367" s="6">
        <v>10.6111</v>
      </c>
      <c r="G367" s="13"/>
    </row>
    <row r="368" spans="1:7" ht="15">
      <c r="A368" s="3">
        <f t="shared" si="5"/>
        <v>24182</v>
      </c>
      <c r="B368" s="2">
        <v>0.25</v>
      </c>
      <c r="C368" s="6">
        <v>8.33411</v>
      </c>
      <c r="D368" s="6">
        <v>9.11736</v>
      </c>
      <c r="E368" s="6" t="s">
        <v>6</v>
      </c>
      <c r="F368" s="6">
        <v>10.5313</v>
      </c>
      <c r="G368" s="13"/>
    </row>
    <row r="369" spans="1:7" ht="15">
      <c r="A369" s="3">
        <f t="shared" si="5"/>
        <v>24182</v>
      </c>
      <c r="B369" s="2">
        <v>0.2916666666666667</v>
      </c>
      <c r="C369" s="6">
        <v>8.025</v>
      </c>
      <c r="D369" s="6">
        <v>8.75137</v>
      </c>
      <c r="E369" s="6" t="s">
        <v>6</v>
      </c>
      <c r="F369" s="6">
        <v>10.5285</v>
      </c>
      <c r="G369" s="13"/>
    </row>
    <row r="370" spans="1:7" ht="15">
      <c r="A370" s="3">
        <f t="shared" si="5"/>
        <v>24182</v>
      </c>
      <c r="B370" s="2">
        <v>0.3333333333333333</v>
      </c>
      <c r="C370" s="6">
        <v>7.85035</v>
      </c>
      <c r="D370" s="6">
        <v>8.67168</v>
      </c>
      <c r="E370" s="6" t="s">
        <v>6</v>
      </c>
      <c r="F370" s="6">
        <v>10.5828</v>
      </c>
      <c r="G370" s="13"/>
    </row>
    <row r="371" spans="1:7" ht="15">
      <c r="A371" s="3">
        <f t="shared" si="5"/>
        <v>24182</v>
      </c>
      <c r="B371" s="2">
        <v>0.375</v>
      </c>
      <c r="C371" s="6">
        <v>7.7132</v>
      </c>
      <c r="D371" s="6">
        <v>8.53475</v>
      </c>
      <c r="E371" s="6" t="s">
        <v>6</v>
      </c>
      <c r="F371" s="6">
        <v>10.6564</v>
      </c>
      <c r="G371" s="13"/>
    </row>
    <row r="372" spans="1:7" ht="15">
      <c r="A372" s="3">
        <f t="shared" si="5"/>
        <v>24182</v>
      </c>
      <c r="B372" s="2">
        <v>0.4166666666666667</v>
      </c>
      <c r="C372" s="6">
        <v>7.67187</v>
      </c>
      <c r="D372" s="6">
        <v>8.45474</v>
      </c>
      <c r="E372" s="6" t="s">
        <v>6</v>
      </c>
      <c r="F372" s="6">
        <v>10.7297</v>
      </c>
      <c r="G372" s="13"/>
    </row>
    <row r="373" spans="1:7" ht="15">
      <c r="A373" s="3">
        <f t="shared" si="5"/>
        <v>24182</v>
      </c>
      <c r="B373" s="2">
        <v>0.4583333333333333</v>
      </c>
      <c r="C373" s="6">
        <v>7.84095</v>
      </c>
      <c r="D373" s="6">
        <v>8.37597</v>
      </c>
      <c r="E373" s="6" t="s">
        <v>6</v>
      </c>
      <c r="F373" s="6">
        <v>10.8796</v>
      </c>
      <c r="G373" s="13"/>
    </row>
    <row r="374" spans="1:7" ht="15">
      <c r="A374" s="3">
        <f t="shared" si="5"/>
        <v>24182</v>
      </c>
      <c r="B374" s="2">
        <v>0.5</v>
      </c>
      <c r="C374" s="6">
        <v>8.16292</v>
      </c>
      <c r="D374" s="6">
        <v>8.31558</v>
      </c>
      <c r="E374" s="6" t="s">
        <v>6</v>
      </c>
      <c r="F374" s="6">
        <v>10.896</v>
      </c>
      <c r="G374" s="13"/>
    </row>
    <row r="375" spans="1:7" ht="15">
      <c r="A375" s="3">
        <f t="shared" si="5"/>
        <v>24182</v>
      </c>
      <c r="B375" s="2">
        <v>0.5416666666666666</v>
      </c>
      <c r="C375" s="6">
        <v>8.54208</v>
      </c>
      <c r="D375" s="6">
        <v>8.00683</v>
      </c>
      <c r="E375" s="6" t="s">
        <v>6</v>
      </c>
      <c r="F375" s="6">
        <v>10.5676</v>
      </c>
      <c r="G375" s="13"/>
    </row>
    <row r="376" spans="1:7" ht="15">
      <c r="A376" s="3">
        <f t="shared" si="5"/>
        <v>24182</v>
      </c>
      <c r="B376" s="2">
        <v>0.5833333333333334</v>
      </c>
      <c r="C376" s="6">
        <v>9.05484</v>
      </c>
      <c r="D376" s="6">
        <v>7.79369</v>
      </c>
      <c r="E376" s="6" t="s">
        <v>6</v>
      </c>
      <c r="F376" s="6">
        <v>10.7367</v>
      </c>
      <c r="G376" s="13"/>
    </row>
    <row r="377" spans="1:7" ht="15">
      <c r="A377" s="3">
        <f t="shared" si="5"/>
        <v>24182</v>
      </c>
      <c r="B377" s="2">
        <v>0.625</v>
      </c>
      <c r="C377" s="6">
        <v>9.2621</v>
      </c>
      <c r="D377" s="6">
        <v>7.77124</v>
      </c>
      <c r="E377" s="6" t="s">
        <v>6</v>
      </c>
      <c r="F377" s="6">
        <v>10.7525</v>
      </c>
      <c r="G377" s="13"/>
    </row>
    <row r="378" spans="1:7" ht="15">
      <c r="A378" s="3">
        <f t="shared" si="5"/>
        <v>24182</v>
      </c>
      <c r="B378" s="2">
        <v>0.6666666666666666</v>
      </c>
      <c r="C378" s="6">
        <v>8.87659</v>
      </c>
      <c r="D378" s="6">
        <v>7.86424</v>
      </c>
      <c r="E378" s="6" t="s">
        <v>6</v>
      </c>
      <c r="F378" s="6">
        <v>11.017</v>
      </c>
      <c r="G378" s="13"/>
    </row>
    <row r="379" spans="1:7" ht="15">
      <c r="A379" s="3">
        <f t="shared" si="5"/>
        <v>24182</v>
      </c>
      <c r="B379" s="2">
        <v>0.7083333333333334</v>
      </c>
      <c r="C379" s="6">
        <v>8.95029</v>
      </c>
      <c r="D379" s="6">
        <v>8.09038</v>
      </c>
      <c r="E379" s="6" t="s">
        <v>6</v>
      </c>
      <c r="F379" s="6">
        <v>11.0146</v>
      </c>
      <c r="G379" s="13"/>
    </row>
    <row r="380" spans="1:7" ht="15">
      <c r="A380" s="3">
        <f t="shared" si="5"/>
        <v>24182</v>
      </c>
      <c r="B380" s="2">
        <v>0.75</v>
      </c>
      <c r="C380" s="6">
        <v>9.00448</v>
      </c>
      <c r="D380" s="6">
        <v>8.0299</v>
      </c>
      <c r="E380" s="6" t="s">
        <v>6</v>
      </c>
      <c r="F380" s="6">
        <v>11.0306</v>
      </c>
      <c r="G380" s="13"/>
    </row>
    <row r="381" spans="1:7" ht="15">
      <c r="A381" s="3">
        <f t="shared" si="5"/>
        <v>24182</v>
      </c>
      <c r="B381" s="2">
        <v>0.7916666666666666</v>
      </c>
      <c r="C381" s="6">
        <v>9.21201</v>
      </c>
      <c r="D381" s="6">
        <v>8.27506</v>
      </c>
      <c r="E381" s="6" t="s">
        <v>6</v>
      </c>
      <c r="F381" s="6">
        <v>11.0655</v>
      </c>
      <c r="G381" s="13"/>
    </row>
    <row r="382" spans="1:7" ht="15">
      <c r="A382" s="3">
        <f t="shared" si="5"/>
        <v>24182</v>
      </c>
      <c r="B382" s="2">
        <v>0.8333333333333334</v>
      </c>
      <c r="C382" s="6">
        <v>9.15157</v>
      </c>
      <c r="D382" s="6">
        <v>9.0749</v>
      </c>
      <c r="E382" s="6" t="s">
        <v>6</v>
      </c>
      <c r="F382" s="6">
        <v>11.101</v>
      </c>
      <c r="G382" s="13"/>
    </row>
    <row r="383" spans="1:7" ht="15">
      <c r="A383" s="3">
        <f t="shared" si="5"/>
        <v>24182</v>
      </c>
      <c r="B383" s="2">
        <v>0.875</v>
      </c>
      <c r="C383" s="6">
        <v>8.78531</v>
      </c>
      <c r="D383" s="6">
        <v>9.07197</v>
      </c>
      <c r="E383" s="6" t="s">
        <v>6</v>
      </c>
      <c r="F383" s="6">
        <v>11.002</v>
      </c>
      <c r="G383" s="13"/>
    </row>
    <row r="384" spans="1:7" ht="15">
      <c r="A384" s="3">
        <f t="shared" si="5"/>
        <v>24182</v>
      </c>
      <c r="B384" s="2">
        <v>0.9166666666666666</v>
      </c>
      <c r="C384" s="6">
        <v>8.61038</v>
      </c>
      <c r="D384" s="6">
        <v>8.78197</v>
      </c>
      <c r="E384" s="6" t="s">
        <v>6</v>
      </c>
      <c r="F384" s="6">
        <v>11.018</v>
      </c>
      <c r="G384" s="13"/>
    </row>
    <row r="385" spans="1:7" ht="15">
      <c r="A385" s="3">
        <f t="shared" si="5"/>
        <v>24182</v>
      </c>
      <c r="B385" s="2">
        <v>0.9583333333333334</v>
      </c>
      <c r="C385" s="6">
        <v>8.28207</v>
      </c>
      <c r="D385" s="6">
        <v>8.83629</v>
      </c>
      <c r="E385" s="6" t="s">
        <v>6</v>
      </c>
      <c r="F385" s="6">
        <v>10.9576</v>
      </c>
      <c r="G385" s="13"/>
    </row>
    <row r="386" spans="1:7" ht="15">
      <c r="A386" s="3">
        <f t="shared" si="5"/>
        <v>24183</v>
      </c>
      <c r="B386" s="2">
        <v>0</v>
      </c>
      <c r="C386" s="6">
        <v>8.10724</v>
      </c>
      <c r="D386" s="6">
        <v>8.66142</v>
      </c>
      <c r="E386" s="6" t="s">
        <v>6</v>
      </c>
      <c r="F386" s="6">
        <v>10.8973</v>
      </c>
      <c r="G386" s="13"/>
    </row>
    <row r="387" spans="1:7" ht="15">
      <c r="A387" s="3">
        <f t="shared" si="5"/>
        <v>24183</v>
      </c>
      <c r="B387" s="2">
        <v>0.041666666666666664</v>
      </c>
      <c r="C387" s="6">
        <v>7.84227</v>
      </c>
      <c r="D387" s="6">
        <v>8.07129</v>
      </c>
      <c r="E387" s="6" t="s">
        <v>6</v>
      </c>
      <c r="F387" s="6">
        <v>10.724</v>
      </c>
      <c r="G387" s="13"/>
    </row>
    <row r="388" spans="1:7" ht="15">
      <c r="A388" s="3">
        <f t="shared" si="5"/>
        <v>24183</v>
      </c>
      <c r="B388" s="2">
        <v>0.08333333333333333</v>
      </c>
      <c r="C388" s="6">
        <v>7.45949</v>
      </c>
      <c r="D388" s="6">
        <v>7.87936</v>
      </c>
      <c r="E388" s="6" t="s">
        <v>6</v>
      </c>
      <c r="F388" s="6">
        <v>10.6083</v>
      </c>
      <c r="G388" s="13"/>
    </row>
    <row r="389" spans="1:7" ht="15">
      <c r="A389" s="3">
        <f t="shared" si="5"/>
        <v>24183</v>
      </c>
      <c r="B389" s="2">
        <v>0.125</v>
      </c>
      <c r="C389" s="6">
        <v>7.68726</v>
      </c>
      <c r="D389" s="6">
        <v>8.45075</v>
      </c>
      <c r="E389" s="6" t="s">
        <v>6</v>
      </c>
      <c r="F389" s="6">
        <v>10.5881</v>
      </c>
      <c r="G389" s="13"/>
    </row>
    <row r="390" spans="1:7" ht="15">
      <c r="A390" s="3">
        <f t="shared" si="5"/>
        <v>24183</v>
      </c>
      <c r="B390" s="2">
        <v>0.16666666666666666</v>
      </c>
      <c r="C390" s="6">
        <v>7.64793</v>
      </c>
      <c r="D390" s="6">
        <v>8.50674</v>
      </c>
      <c r="E390" s="6" t="s">
        <v>6</v>
      </c>
      <c r="F390" s="6">
        <v>10.5296</v>
      </c>
      <c r="G390" s="13"/>
    </row>
    <row r="391" spans="1:7" ht="15">
      <c r="A391" s="3">
        <f t="shared" si="5"/>
        <v>24183</v>
      </c>
      <c r="B391" s="2">
        <v>0.20833333333333334</v>
      </c>
      <c r="C391" s="6">
        <v>7.74209</v>
      </c>
      <c r="D391" s="6">
        <v>8.81081</v>
      </c>
      <c r="E391" s="6" t="s">
        <v>6</v>
      </c>
      <c r="F391" s="6">
        <v>10.5474</v>
      </c>
      <c r="G391" s="13"/>
    </row>
    <row r="392" spans="1:7" ht="15">
      <c r="A392" s="3">
        <f t="shared" si="5"/>
        <v>24183</v>
      </c>
      <c r="B392" s="2">
        <v>0.25</v>
      </c>
      <c r="C392" s="6">
        <v>7.70276</v>
      </c>
      <c r="D392" s="6">
        <v>8.80948</v>
      </c>
      <c r="E392" s="6" t="s">
        <v>6</v>
      </c>
      <c r="F392" s="6">
        <v>10.47</v>
      </c>
      <c r="G392" s="13"/>
    </row>
    <row r="393" spans="1:7" ht="15">
      <c r="A393" s="3">
        <f t="shared" si="5"/>
        <v>24183</v>
      </c>
      <c r="B393" s="2">
        <v>0.2916666666666667</v>
      </c>
      <c r="C393" s="6">
        <v>8.06401</v>
      </c>
      <c r="D393" s="6">
        <v>8.732</v>
      </c>
      <c r="E393" s="6" t="s">
        <v>6</v>
      </c>
      <c r="F393" s="6">
        <v>10.5068</v>
      </c>
      <c r="G393" s="13"/>
    </row>
    <row r="394" spans="1:7" ht="15">
      <c r="A394" s="3">
        <f t="shared" si="5"/>
        <v>24183</v>
      </c>
      <c r="B394" s="2">
        <v>0.3333333333333333</v>
      </c>
      <c r="C394" s="6">
        <v>8.19641</v>
      </c>
      <c r="D394" s="6">
        <v>8.63545</v>
      </c>
      <c r="E394" s="6" t="s">
        <v>6</v>
      </c>
      <c r="F394" s="6">
        <v>10.4483</v>
      </c>
      <c r="G394" s="13"/>
    </row>
    <row r="395" spans="1:7" ht="15">
      <c r="A395" s="3">
        <f t="shared" si="5"/>
        <v>24183</v>
      </c>
      <c r="B395" s="2">
        <v>0.375</v>
      </c>
      <c r="C395" s="6">
        <v>7.90901</v>
      </c>
      <c r="D395" s="6">
        <v>8.65321</v>
      </c>
      <c r="E395" s="6" t="s">
        <v>6</v>
      </c>
      <c r="F395" s="6">
        <v>10.4471</v>
      </c>
      <c r="G395" s="13"/>
    </row>
    <row r="396" spans="1:7" ht="15">
      <c r="A396" s="3">
        <f t="shared" si="5"/>
        <v>24183</v>
      </c>
      <c r="B396" s="2">
        <v>0.4166666666666667</v>
      </c>
      <c r="C396" s="6">
        <v>7.86962</v>
      </c>
      <c r="D396" s="6">
        <v>8.63298</v>
      </c>
      <c r="E396" s="6" t="s">
        <v>6</v>
      </c>
      <c r="F396" s="6">
        <v>10.5604</v>
      </c>
      <c r="G396" s="13"/>
    </row>
    <row r="397" spans="1:7" ht="15">
      <c r="A397" s="3">
        <f t="shared" si="5"/>
        <v>24183</v>
      </c>
      <c r="B397" s="2">
        <v>0.4583333333333333</v>
      </c>
      <c r="C397" s="6">
        <v>7.65849</v>
      </c>
      <c r="D397" s="6">
        <v>8.46007</v>
      </c>
      <c r="E397" s="6" t="s">
        <v>6</v>
      </c>
      <c r="F397" s="6">
        <v>10.7119</v>
      </c>
      <c r="G397" s="13"/>
    </row>
    <row r="398" spans="1:7" ht="15">
      <c r="A398" s="3">
        <f t="shared" si="5"/>
        <v>24183</v>
      </c>
      <c r="B398" s="2">
        <v>0.5</v>
      </c>
      <c r="C398" s="6">
        <v>8.05794</v>
      </c>
      <c r="D398" s="6">
        <v>8.1917</v>
      </c>
      <c r="E398" s="6" t="s">
        <v>6</v>
      </c>
      <c r="F398" s="6">
        <v>10.6154</v>
      </c>
      <c r="G398" s="13"/>
    </row>
    <row r="399" spans="1:7" ht="15">
      <c r="A399" s="3">
        <f t="shared" si="5"/>
        <v>24183</v>
      </c>
      <c r="B399" s="2">
        <v>0.5416666666666666</v>
      </c>
      <c r="C399" s="6">
        <v>8.13313</v>
      </c>
      <c r="D399" s="6">
        <v>7.99956</v>
      </c>
      <c r="E399" s="6" t="s">
        <v>6</v>
      </c>
      <c r="F399" s="6">
        <v>10.6712</v>
      </c>
      <c r="G399" s="13"/>
    </row>
    <row r="400" spans="1:7" ht="15">
      <c r="A400" s="3">
        <f t="shared" si="5"/>
        <v>24183</v>
      </c>
      <c r="B400" s="2">
        <v>0.5833333333333334</v>
      </c>
      <c r="C400" s="6">
        <v>8.39909</v>
      </c>
      <c r="D400" s="6">
        <v>7.8075</v>
      </c>
      <c r="E400" s="6" t="s">
        <v>6</v>
      </c>
      <c r="F400" s="6">
        <v>10.6511</v>
      </c>
      <c r="G400" s="13"/>
    </row>
    <row r="401" spans="1:7" ht="15">
      <c r="A401" s="3">
        <f t="shared" si="5"/>
        <v>24183</v>
      </c>
      <c r="B401" s="2">
        <v>0.625</v>
      </c>
      <c r="C401" s="6">
        <v>8.72228</v>
      </c>
      <c r="D401" s="6">
        <v>8.13066</v>
      </c>
      <c r="E401" s="6" t="s">
        <v>6</v>
      </c>
      <c r="F401" s="6">
        <v>10.7834</v>
      </c>
      <c r="G401" s="13"/>
    </row>
    <row r="402" spans="1:7" ht="15">
      <c r="A402" s="3">
        <f t="shared" si="5"/>
        <v>24183</v>
      </c>
      <c r="B402" s="2">
        <v>0.6666666666666666</v>
      </c>
      <c r="C402" s="6">
        <v>8.87378</v>
      </c>
      <c r="D402" s="6">
        <v>9.12182</v>
      </c>
      <c r="E402" s="6" t="s">
        <v>6</v>
      </c>
      <c r="F402" s="6">
        <v>10.7441</v>
      </c>
      <c r="G402" s="13"/>
    </row>
    <row r="403" spans="1:7" ht="15">
      <c r="A403" s="3">
        <f t="shared" si="5"/>
        <v>24183</v>
      </c>
      <c r="B403" s="2">
        <v>0.7083333333333334</v>
      </c>
      <c r="C403" s="6">
        <v>9.52138</v>
      </c>
      <c r="D403" s="6">
        <v>8.98723</v>
      </c>
      <c r="E403" s="6" t="s">
        <v>6</v>
      </c>
      <c r="F403" s="6">
        <v>10.7428</v>
      </c>
      <c r="G403" s="13"/>
    </row>
    <row r="404" spans="1:7" ht="15">
      <c r="A404" s="3">
        <f t="shared" si="5"/>
        <v>24183</v>
      </c>
      <c r="B404" s="2">
        <v>0.75</v>
      </c>
      <c r="C404" s="6">
        <v>9.46291</v>
      </c>
      <c r="D404" s="6">
        <v>9.52031</v>
      </c>
      <c r="E404" s="6" t="s">
        <v>6</v>
      </c>
      <c r="F404" s="6">
        <v>10.8561</v>
      </c>
      <c r="G404" s="13"/>
    </row>
    <row r="405" spans="1:7" ht="15">
      <c r="A405" s="3">
        <f t="shared" si="5"/>
        <v>24183</v>
      </c>
      <c r="B405" s="2">
        <v>0.7916666666666666</v>
      </c>
      <c r="C405" s="6">
        <v>9.4809</v>
      </c>
      <c r="D405" s="6">
        <v>9.70982</v>
      </c>
      <c r="E405" s="6" t="s">
        <v>6</v>
      </c>
      <c r="F405" s="6">
        <v>11.0076</v>
      </c>
      <c r="G405" s="13"/>
    </row>
    <row r="406" spans="1:7" ht="15">
      <c r="A406" s="3">
        <f t="shared" si="5"/>
        <v>24183</v>
      </c>
      <c r="B406" s="2">
        <v>0.8333333333333334</v>
      </c>
      <c r="C406" s="6">
        <v>9.68951</v>
      </c>
      <c r="D406" s="6">
        <v>9.59415</v>
      </c>
      <c r="E406" s="6" t="s">
        <v>6</v>
      </c>
      <c r="F406" s="6">
        <v>10.7392</v>
      </c>
      <c r="G406" s="13"/>
    </row>
    <row r="407" spans="1:7" ht="15">
      <c r="A407" s="3">
        <f t="shared" si="5"/>
        <v>24183</v>
      </c>
      <c r="B407" s="2">
        <v>0.875</v>
      </c>
      <c r="C407" s="6">
        <v>9.61205</v>
      </c>
      <c r="D407" s="6">
        <v>9.93644</v>
      </c>
      <c r="E407" s="6" t="s">
        <v>6</v>
      </c>
      <c r="F407" s="6">
        <v>10.719</v>
      </c>
      <c r="G407" s="13"/>
    </row>
    <row r="408" spans="1:7" ht="15">
      <c r="A408" s="3">
        <f t="shared" si="5"/>
        <v>24183</v>
      </c>
      <c r="B408" s="2">
        <v>0.9166666666666666</v>
      </c>
      <c r="C408" s="6">
        <v>9.07646</v>
      </c>
      <c r="D408" s="6">
        <v>9.66801</v>
      </c>
      <c r="E408" s="6" t="s">
        <v>6</v>
      </c>
      <c r="F408" s="6">
        <v>10.6222</v>
      </c>
      <c r="G408" s="13"/>
    </row>
    <row r="409" spans="1:7" ht="15">
      <c r="A409" s="3">
        <f t="shared" si="5"/>
        <v>24183</v>
      </c>
      <c r="B409" s="2">
        <v>0.9583333333333334</v>
      </c>
      <c r="C409" s="6">
        <v>8.55997</v>
      </c>
      <c r="D409" s="6">
        <v>9.22795</v>
      </c>
      <c r="E409" s="6" t="s">
        <v>6</v>
      </c>
      <c r="F409" s="6">
        <v>10.5447</v>
      </c>
      <c r="G409" s="13"/>
    </row>
    <row r="410" spans="1:7" ht="15">
      <c r="A410" s="3">
        <f t="shared" si="5"/>
        <v>24184</v>
      </c>
      <c r="B410" s="2">
        <v>0</v>
      </c>
      <c r="C410" s="6">
        <v>8.32996</v>
      </c>
      <c r="D410" s="6">
        <v>9.11244</v>
      </c>
      <c r="E410" s="6" t="s">
        <v>6</v>
      </c>
      <c r="F410" s="6">
        <v>10.5245</v>
      </c>
      <c r="G410" s="13"/>
    </row>
    <row r="411" spans="1:7" ht="15">
      <c r="A411" s="3">
        <f t="shared" si="5"/>
        <v>24184</v>
      </c>
      <c r="B411" s="2">
        <v>0.041666666666666664</v>
      </c>
      <c r="C411" s="6">
        <v>8.31808</v>
      </c>
      <c r="D411" s="6">
        <v>9.0629</v>
      </c>
      <c r="E411" s="6" t="s">
        <v>6</v>
      </c>
      <c r="F411" s="6">
        <v>10.514</v>
      </c>
      <c r="G411" s="13"/>
    </row>
    <row r="412" spans="1:7" ht="15">
      <c r="A412" s="3">
        <f aca="true" t="shared" si="6" ref="A412:A475">A388+1</f>
        <v>24184</v>
      </c>
      <c r="B412" s="2">
        <v>0.08333333333333333</v>
      </c>
      <c r="C412" s="6">
        <v>8.29231</v>
      </c>
      <c r="D412" s="6">
        <v>8.90327</v>
      </c>
      <c r="E412" s="6" t="s">
        <v>6</v>
      </c>
      <c r="F412" s="6">
        <v>10.3344</v>
      </c>
      <c r="G412" s="13"/>
    </row>
    <row r="413" spans="1:7" ht="15">
      <c r="A413" s="3">
        <f t="shared" si="6"/>
        <v>24184</v>
      </c>
      <c r="B413" s="2">
        <v>0.125</v>
      </c>
      <c r="C413" s="6">
        <v>8.11315</v>
      </c>
      <c r="D413" s="6">
        <v>8.95344</v>
      </c>
      <c r="E413" s="6" t="s">
        <v>6</v>
      </c>
      <c r="F413" s="6">
        <v>10.3661</v>
      </c>
      <c r="G413" s="13"/>
    </row>
    <row r="414" spans="1:7" ht="15">
      <c r="A414" s="3">
        <f t="shared" si="6"/>
        <v>24184</v>
      </c>
      <c r="B414" s="2">
        <v>0.16666666666666666</v>
      </c>
      <c r="C414" s="6">
        <v>8.02913</v>
      </c>
      <c r="D414" s="6">
        <v>9.06067</v>
      </c>
      <c r="E414" s="6" t="s">
        <v>6</v>
      </c>
      <c r="F414" s="6">
        <v>10.4355</v>
      </c>
      <c r="G414" s="13"/>
    </row>
    <row r="415" spans="1:7" ht="15">
      <c r="A415" s="3">
        <f t="shared" si="6"/>
        <v>24184</v>
      </c>
      <c r="B415" s="2">
        <v>0.20833333333333334</v>
      </c>
      <c r="C415" s="6">
        <v>8.07886</v>
      </c>
      <c r="D415" s="6">
        <v>9.05312</v>
      </c>
      <c r="E415" s="6" t="s">
        <v>6</v>
      </c>
      <c r="F415" s="6">
        <v>10.4469</v>
      </c>
      <c r="G415" s="13"/>
    </row>
    <row r="416" spans="1:7" ht="15">
      <c r="A416" s="3">
        <f t="shared" si="6"/>
        <v>24184</v>
      </c>
      <c r="B416" s="2">
        <v>0.25</v>
      </c>
      <c r="C416" s="6">
        <v>8.16776</v>
      </c>
      <c r="D416" s="6">
        <v>9.14137</v>
      </c>
      <c r="E416" s="6" t="s">
        <v>6</v>
      </c>
      <c r="F416" s="6">
        <v>10.3438</v>
      </c>
      <c r="G416" s="13"/>
    </row>
    <row r="417" spans="1:7" ht="15">
      <c r="A417" s="3">
        <f t="shared" si="6"/>
        <v>24184</v>
      </c>
      <c r="B417" s="2">
        <v>0.2916666666666667</v>
      </c>
      <c r="C417" s="6">
        <v>8.35059</v>
      </c>
      <c r="D417" s="6">
        <v>9.38268</v>
      </c>
      <c r="E417" s="6" t="s">
        <v>6</v>
      </c>
      <c r="F417" s="6">
        <v>10.2985</v>
      </c>
      <c r="G417" s="13"/>
    </row>
    <row r="418" spans="1:7" ht="15">
      <c r="A418" s="3">
        <f t="shared" si="6"/>
        <v>24184</v>
      </c>
      <c r="B418" s="2">
        <v>0.3333333333333333</v>
      </c>
      <c r="C418" s="6">
        <v>8.4396</v>
      </c>
      <c r="D418" s="6">
        <v>9.16479</v>
      </c>
      <c r="E418" s="6" t="s">
        <v>6</v>
      </c>
      <c r="F418" s="6">
        <v>10.1766</v>
      </c>
      <c r="G418" s="13"/>
    </row>
    <row r="419" spans="1:7" ht="15">
      <c r="A419" s="3">
        <f t="shared" si="6"/>
        <v>24184</v>
      </c>
      <c r="B419" s="2">
        <v>0.375</v>
      </c>
      <c r="C419" s="6">
        <v>7.91645</v>
      </c>
      <c r="D419" s="6">
        <v>9.08131</v>
      </c>
      <c r="E419" s="6" t="s">
        <v>6</v>
      </c>
      <c r="F419" s="6">
        <v>10.2455</v>
      </c>
      <c r="G419" s="13"/>
    </row>
    <row r="420" spans="1:7" ht="15">
      <c r="A420" s="3">
        <f t="shared" si="6"/>
        <v>24184</v>
      </c>
      <c r="B420" s="2">
        <v>0.4166666666666667</v>
      </c>
      <c r="C420" s="6">
        <v>8.17653</v>
      </c>
      <c r="D420" s="6">
        <v>8.80669</v>
      </c>
      <c r="E420" s="6" t="s">
        <v>6</v>
      </c>
      <c r="F420" s="6">
        <v>10.2578</v>
      </c>
      <c r="G420" s="13"/>
    </row>
    <row r="421" spans="1:7" ht="15">
      <c r="A421" s="3">
        <f t="shared" si="6"/>
        <v>24184</v>
      </c>
      <c r="B421" s="2">
        <v>0.4583333333333333</v>
      </c>
      <c r="C421" s="6">
        <v>8.18786</v>
      </c>
      <c r="D421" s="6">
        <v>8.74165</v>
      </c>
      <c r="E421" s="6" t="s">
        <v>6</v>
      </c>
      <c r="F421" s="6">
        <v>10.3461</v>
      </c>
      <c r="G421" s="13"/>
    </row>
    <row r="422" spans="1:7" ht="15">
      <c r="A422" s="3">
        <f t="shared" si="6"/>
        <v>24184</v>
      </c>
      <c r="B422" s="2">
        <v>0.5</v>
      </c>
      <c r="C422" s="6">
        <v>8.06619</v>
      </c>
      <c r="D422" s="6">
        <v>8.50543</v>
      </c>
      <c r="E422" s="6">
        <v>14.3288</v>
      </c>
      <c r="F422" s="6">
        <v>10.2623</v>
      </c>
      <c r="G422" s="13"/>
    </row>
    <row r="423" spans="1:7" ht="15">
      <c r="A423" s="3">
        <f t="shared" si="6"/>
        <v>24184</v>
      </c>
      <c r="B423" s="2">
        <v>0.5416666666666666</v>
      </c>
      <c r="C423" s="6">
        <v>8.63219</v>
      </c>
      <c r="D423" s="6">
        <v>8.74652</v>
      </c>
      <c r="E423" s="6">
        <v>14.3785</v>
      </c>
      <c r="F423" s="6">
        <v>10.5408</v>
      </c>
      <c r="G423" s="13"/>
    </row>
    <row r="424" spans="1:7" ht="15">
      <c r="A424" s="3">
        <f t="shared" si="6"/>
        <v>24184</v>
      </c>
      <c r="B424" s="2">
        <v>0.5833333333333334</v>
      </c>
      <c r="C424" s="6">
        <v>8.87383</v>
      </c>
      <c r="D424" s="6">
        <v>8.41473</v>
      </c>
      <c r="E424" s="6">
        <v>14.4284</v>
      </c>
      <c r="F424" s="6">
        <v>10.6488</v>
      </c>
      <c r="G424" s="13"/>
    </row>
    <row r="425" spans="1:7" ht="15">
      <c r="A425" s="3">
        <f t="shared" si="6"/>
        <v>24184</v>
      </c>
      <c r="B425" s="2">
        <v>0.625</v>
      </c>
      <c r="C425" s="6">
        <v>9.19009</v>
      </c>
      <c r="D425" s="6">
        <v>8.42693</v>
      </c>
      <c r="E425" s="6">
        <v>14.4401</v>
      </c>
      <c r="F425" s="6">
        <v>10.5839</v>
      </c>
      <c r="G425" s="13"/>
    </row>
    <row r="426" spans="1:7" ht="15">
      <c r="A426" s="3">
        <f t="shared" si="6"/>
        <v>24184</v>
      </c>
      <c r="B426" s="2">
        <v>0.6666666666666666</v>
      </c>
      <c r="C426" s="6">
        <v>9.67949</v>
      </c>
      <c r="D426" s="6">
        <v>8.87815</v>
      </c>
      <c r="E426" s="6">
        <v>14.4335</v>
      </c>
      <c r="F426" s="6">
        <v>10.653</v>
      </c>
      <c r="G426" s="13"/>
    </row>
    <row r="427" spans="1:7" ht="15">
      <c r="A427" s="3">
        <f t="shared" si="6"/>
        <v>24184</v>
      </c>
      <c r="B427" s="2">
        <v>0.7083333333333334</v>
      </c>
      <c r="C427" s="6">
        <v>9.71057</v>
      </c>
      <c r="D427" s="6">
        <v>9.90226</v>
      </c>
      <c r="E427" s="6">
        <v>14.4264</v>
      </c>
      <c r="F427" s="6">
        <v>10.7415</v>
      </c>
      <c r="G427" s="13"/>
    </row>
    <row r="428" spans="1:7" ht="15">
      <c r="A428" s="3">
        <f t="shared" si="6"/>
        <v>24184</v>
      </c>
      <c r="B428" s="2">
        <v>0.75</v>
      </c>
      <c r="C428" s="6">
        <v>9.51155</v>
      </c>
      <c r="D428" s="6">
        <v>9.37779</v>
      </c>
      <c r="E428" s="6">
        <v>14.3239</v>
      </c>
      <c r="F428" s="6">
        <v>10.5236</v>
      </c>
      <c r="G428" s="13"/>
    </row>
    <row r="429" spans="1:7" ht="15">
      <c r="A429" s="3">
        <f t="shared" si="6"/>
        <v>24184</v>
      </c>
      <c r="B429" s="2">
        <v>0.7916666666666666</v>
      </c>
      <c r="C429" s="6">
        <v>9.63831</v>
      </c>
      <c r="D429" s="6">
        <v>9.7521</v>
      </c>
      <c r="E429" s="6">
        <v>14.0491</v>
      </c>
      <c r="F429" s="6">
        <v>10.4402</v>
      </c>
      <c r="G429" s="13"/>
    </row>
    <row r="430" spans="1:7" ht="15">
      <c r="A430" s="3">
        <f t="shared" si="6"/>
        <v>24184</v>
      </c>
      <c r="B430" s="2">
        <v>0.8333333333333334</v>
      </c>
      <c r="C430" s="6">
        <v>9.91813</v>
      </c>
      <c r="D430" s="6">
        <v>9.72721</v>
      </c>
      <c r="E430" s="6">
        <v>13.7356</v>
      </c>
      <c r="F430" s="6">
        <v>10.5097</v>
      </c>
      <c r="G430" s="13"/>
    </row>
    <row r="431" spans="1:7" ht="15">
      <c r="A431" s="3">
        <f t="shared" si="6"/>
        <v>24184</v>
      </c>
      <c r="B431" s="2">
        <v>0.875</v>
      </c>
      <c r="C431" s="6">
        <v>9.96743</v>
      </c>
      <c r="D431" s="6">
        <v>9.7201</v>
      </c>
      <c r="E431" s="6">
        <v>13.6141</v>
      </c>
      <c r="F431" s="6">
        <v>10.4446</v>
      </c>
      <c r="G431" s="13"/>
    </row>
    <row r="432" spans="1:7" ht="15">
      <c r="A432" s="3">
        <f t="shared" si="6"/>
        <v>24184</v>
      </c>
      <c r="B432" s="2">
        <v>0.9166666666666666</v>
      </c>
      <c r="C432" s="6">
        <v>10.0175</v>
      </c>
      <c r="D432" s="6">
        <v>10.0371</v>
      </c>
      <c r="E432" s="6">
        <v>13.741</v>
      </c>
      <c r="F432" s="6">
        <v>10.3993</v>
      </c>
      <c r="G432" s="13"/>
    </row>
    <row r="433" spans="1:7" ht="15">
      <c r="A433" s="3">
        <f t="shared" si="6"/>
        <v>24184</v>
      </c>
      <c r="B433" s="2">
        <v>0.9583333333333334</v>
      </c>
      <c r="C433" s="6">
        <v>9.83942</v>
      </c>
      <c r="D433" s="6">
        <v>9.95321</v>
      </c>
      <c r="E433" s="6">
        <v>14.0014</v>
      </c>
      <c r="F433" s="6">
        <v>10.3931</v>
      </c>
      <c r="G433" s="13"/>
    </row>
    <row r="434" spans="1:7" ht="15">
      <c r="A434" s="3">
        <f t="shared" si="6"/>
        <v>24185</v>
      </c>
      <c r="B434" s="2">
        <v>0</v>
      </c>
      <c r="C434" s="6">
        <v>9.3346</v>
      </c>
      <c r="D434" s="6">
        <v>9.63986</v>
      </c>
      <c r="E434" s="6">
        <v>14.2419</v>
      </c>
      <c r="F434" s="6">
        <v>10.4038</v>
      </c>
      <c r="G434" s="13"/>
    </row>
    <row r="435" spans="1:7" ht="15">
      <c r="A435" s="3">
        <f t="shared" si="6"/>
        <v>24185</v>
      </c>
      <c r="B435" s="2">
        <v>0.041666666666666664</v>
      </c>
      <c r="C435" s="6">
        <v>9.20121</v>
      </c>
      <c r="D435" s="6">
        <v>9.64046</v>
      </c>
      <c r="E435" s="6">
        <v>14.5881</v>
      </c>
      <c r="F435" s="6">
        <v>10.4809</v>
      </c>
      <c r="G435" s="13"/>
    </row>
    <row r="436" spans="1:7" ht="15">
      <c r="A436" s="3">
        <f t="shared" si="6"/>
        <v>24185</v>
      </c>
      <c r="B436" s="2">
        <v>0.08333333333333333</v>
      </c>
      <c r="C436" s="6">
        <v>9.25268</v>
      </c>
      <c r="D436" s="6">
        <v>9.63453</v>
      </c>
      <c r="E436" s="6">
        <v>14.581</v>
      </c>
      <c r="F436" s="6">
        <v>10.4752</v>
      </c>
      <c r="G436" s="13"/>
    </row>
    <row r="437" spans="1:7" ht="15">
      <c r="A437" s="3">
        <f t="shared" si="6"/>
        <v>24185</v>
      </c>
      <c r="B437" s="2">
        <v>0.125</v>
      </c>
      <c r="C437" s="6">
        <v>9.2845</v>
      </c>
      <c r="D437" s="6">
        <v>9.60941</v>
      </c>
      <c r="E437" s="6">
        <v>14.5565</v>
      </c>
      <c r="F437" s="6">
        <v>10.4693</v>
      </c>
      <c r="G437" s="13"/>
    </row>
    <row r="438" spans="1:7" ht="15">
      <c r="A438" s="3">
        <f t="shared" si="6"/>
        <v>24185</v>
      </c>
      <c r="B438" s="2">
        <v>0.16666666666666666</v>
      </c>
      <c r="C438" s="6">
        <v>9.33596</v>
      </c>
      <c r="D438" s="6">
        <v>9.66015</v>
      </c>
      <c r="E438" s="6">
        <v>14.5509</v>
      </c>
      <c r="F438" s="6">
        <v>10.4436</v>
      </c>
      <c r="G438" s="13"/>
    </row>
    <row r="439" spans="1:7" ht="15">
      <c r="A439" s="3">
        <f t="shared" si="6"/>
        <v>24185</v>
      </c>
      <c r="B439" s="2">
        <v>0.20833333333333334</v>
      </c>
      <c r="C439" s="6">
        <v>9.46311</v>
      </c>
      <c r="D439" s="6">
        <v>9.71207</v>
      </c>
      <c r="E439" s="6">
        <v>14.3344</v>
      </c>
      <c r="F439" s="6">
        <v>10.4195</v>
      </c>
      <c r="G439" s="13"/>
    </row>
    <row r="440" spans="1:7" ht="15">
      <c r="A440" s="3">
        <f t="shared" si="6"/>
        <v>24185</v>
      </c>
      <c r="B440" s="2">
        <v>0.25</v>
      </c>
      <c r="C440" s="6">
        <v>9.76326</v>
      </c>
      <c r="D440" s="6">
        <v>10.0312</v>
      </c>
      <c r="E440" s="6">
        <v>14.2714</v>
      </c>
      <c r="F440" s="6">
        <v>10.3358</v>
      </c>
      <c r="G440" s="13"/>
    </row>
    <row r="441" spans="1:7" ht="15">
      <c r="A441" s="3">
        <f t="shared" si="6"/>
        <v>24185</v>
      </c>
      <c r="B441" s="2">
        <v>0.2916666666666667</v>
      </c>
      <c r="C441" s="6">
        <v>9.89095</v>
      </c>
      <c r="D441" s="6">
        <v>10.2732</v>
      </c>
      <c r="E441" s="6">
        <v>13.9401</v>
      </c>
      <c r="F441" s="6">
        <v>10.3488</v>
      </c>
      <c r="G441" s="13"/>
    </row>
    <row r="442" spans="1:7" ht="15">
      <c r="A442" s="3">
        <f t="shared" si="6"/>
        <v>24185</v>
      </c>
      <c r="B442" s="2">
        <v>0.3333333333333333</v>
      </c>
      <c r="C442" s="6">
        <v>10.018</v>
      </c>
      <c r="D442" s="6">
        <v>10.2665</v>
      </c>
      <c r="E442" s="6">
        <v>13.7241</v>
      </c>
      <c r="F442" s="6">
        <v>10.2092</v>
      </c>
      <c r="G442" s="13"/>
    </row>
    <row r="443" spans="1:7" ht="15">
      <c r="A443" s="3">
        <f t="shared" si="6"/>
        <v>24185</v>
      </c>
      <c r="B443" s="2">
        <v>0.375</v>
      </c>
      <c r="C443" s="6">
        <v>10.0124</v>
      </c>
      <c r="D443" s="6">
        <v>10.2799</v>
      </c>
      <c r="E443" s="6">
        <v>13.5267</v>
      </c>
      <c r="F443" s="6">
        <v>10.1273</v>
      </c>
      <c r="G443" s="13"/>
    </row>
    <row r="444" spans="1:7" ht="15">
      <c r="A444" s="3">
        <f t="shared" si="6"/>
        <v>24185</v>
      </c>
      <c r="B444" s="2">
        <v>0.4166666666666667</v>
      </c>
      <c r="C444" s="6">
        <v>10.0256</v>
      </c>
      <c r="D444" s="6">
        <v>10.3882</v>
      </c>
      <c r="E444" s="6">
        <v>13.6743</v>
      </c>
      <c r="F444" s="6">
        <v>10.1207</v>
      </c>
      <c r="G444" s="13"/>
    </row>
    <row r="445" spans="1:7" ht="15">
      <c r="A445" s="3">
        <f t="shared" si="6"/>
        <v>24185</v>
      </c>
      <c r="B445" s="2">
        <v>0.4583333333333333</v>
      </c>
      <c r="C445" s="6">
        <v>10.0196</v>
      </c>
      <c r="D445" s="6">
        <v>10.2864</v>
      </c>
      <c r="E445" s="6">
        <v>13.8971</v>
      </c>
      <c r="F445" s="6">
        <v>10.3245</v>
      </c>
      <c r="G445" s="13"/>
    </row>
    <row r="446" spans="1:7" ht="15">
      <c r="A446" s="3">
        <f t="shared" si="6"/>
        <v>24185</v>
      </c>
      <c r="B446" s="2">
        <v>0.5</v>
      </c>
      <c r="C446" s="6">
        <v>9.57423</v>
      </c>
      <c r="D446" s="6">
        <v>9.76489</v>
      </c>
      <c r="E446" s="6">
        <v>14.3687</v>
      </c>
      <c r="F446" s="6">
        <v>10.3191</v>
      </c>
      <c r="G446" s="13"/>
    </row>
    <row r="447" spans="1:7" ht="15">
      <c r="A447" s="3">
        <f t="shared" si="6"/>
        <v>24185</v>
      </c>
      <c r="B447" s="2">
        <v>0.5416666666666666</v>
      </c>
      <c r="C447" s="6">
        <v>9.49144</v>
      </c>
      <c r="D447" s="6">
        <v>9.7012</v>
      </c>
      <c r="E447" s="6">
        <v>14.4391</v>
      </c>
      <c r="F447" s="6">
        <v>10.427</v>
      </c>
      <c r="G447" s="13"/>
    </row>
    <row r="448" spans="1:7" ht="15">
      <c r="A448" s="3">
        <f t="shared" si="6"/>
        <v>24185</v>
      </c>
      <c r="B448" s="2">
        <v>0.5833333333333334</v>
      </c>
      <c r="C448" s="6">
        <v>10.3065</v>
      </c>
      <c r="D448" s="6">
        <v>9.77176</v>
      </c>
      <c r="E448" s="6">
        <v>14.4511</v>
      </c>
      <c r="F448" s="6">
        <v>10.3064</v>
      </c>
      <c r="G448" s="13"/>
    </row>
    <row r="449" spans="1:7" ht="15">
      <c r="A449" s="3">
        <f t="shared" si="6"/>
        <v>24185</v>
      </c>
      <c r="B449" s="2">
        <v>0.625</v>
      </c>
      <c r="C449" s="6">
        <v>10.1289</v>
      </c>
      <c r="D449" s="6">
        <v>9.27001</v>
      </c>
      <c r="E449" s="6">
        <v>14.5605</v>
      </c>
      <c r="F449" s="6">
        <v>10.3775</v>
      </c>
      <c r="G449" s="13"/>
    </row>
    <row r="450" spans="1:7" ht="15">
      <c r="A450" s="3">
        <f t="shared" si="6"/>
        <v>24185</v>
      </c>
      <c r="B450" s="2">
        <v>0.6666666666666666</v>
      </c>
      <c r="C450" s="6">
        <v>10.1035</v>
      </c>
      <c r="D450" s="6">
        <v>9.41598</v>
      </c>
      <c r="E450" s="6">
        <v>14.5735</v>
      </c>
      <c r="F450" s="6">
        <v>10.3517</v>
      </c>
      <c r="G450" s="13"/>
    </row>
    <row r="451" spans="1:7" ht="15">
      <c r="A451" s="3">
        <f t="shared" si="6"/>
        <v>24185</v>
      </c>
      <c r="B451" s="2">
        <v>0.7083333333333334</v>
      </c>
      <c r="C451" s="6">
        <v>10.1931</v>
      </c>
      <c r="D451" s="6">
        <v>10.4609</v>
      </c>
      <c r="E451" s="6">
        <v>14.4529</v>
      </c>
      <c r="F451" s="6">
        <v>10.556</v>
      </c>
      <c r="G451" s="13"/>
    </row>
    <row r="452" spans="1:7" ht="15">
      <c r="A452" s="3">
        <f t="shared" si="6"/>
        <v>24185</v>
      </c>
      <c r="B452" s="2">
        <v>0.75</v>
      </c>
      <c r="C452" s="6">
        <v>10.3971</v>
      </c>
      <c r="D452" s="6">
        <v>10.4545</v>
      </c>
      <c r="E452" s="6">
        <v>14.1979</v>
      </c>
      <c r="F452" s="6">
        <v>10.4736</v>
      </c>
      <c r="G452" s="13"/>
    </row>
    <row r="453" spans="1:7" ht="15">
      <c r="A453" s="3">
        <f t="shared" si="6"/>
        <v>24185</v>
      </c>
      <c r="B453" s="2">
        <v>0.7916666666666666</v>
      </c>
      <c r="C453" s="6">
        <v>10.5059</v>
      </c>
      <c r="D453" s="6">
        <v>10.6584</v>
      </c>
      <c r="E453" s="6">
        <v>14.0779</v>
      </c>
      <c r="F453" s="6">
        <v>10.4284</v>
      </c>
      <c r="G453" s="13"/>
    </row>
    <row r="454" spans="1:7" ht="15">
      <c r="A454" s="3">
        <f t="shared" si="6"/>
        <v>24185</v>
      </c>
      <c r="B454" s="2">
        <v>0.8333333333333334</v>
      </c>
      <c r="C454" s="6">
        <v>10.5758</v>
      </c>
      <c r="D454" s="6">
        <v>10.9198</v>
      </c>
      <c r="E454" s="6">
        <v>13.7668</v>
      </c>
      <c r="F454" s="6">
        <v>10.0789</v>
      </c>
      <c r="G454" s="13"/>
    </row>
    <row r="455" spans="1:7" ht="15">
      <c r="A455" s="3">
        <f t="shared" si="6"/>
        <v>24185</v>
      </c>
      <c r="B455" s="2">
        <v>0.875</v>
      </c>
      <c r="C455" s="6">
        <v>10.6462</v>
      </c>
      <c r="D455" s="6">
        <v>11.028</v>
      </c>
      <c r="E455" s="6">
        <v>13.5884</v>
      </c>
      <c r="F455" s="6">
        <v>10.0542</v>
      </c>
      <c r="G455" s="13"/>
    </row>
    <row r="456" spans="1:7" ht="15">
      <c r="A456" s="3">
        <f t="shared" si="6"/>
        <v>24185</v>
      </c>
      <c r="B456" s="2">
        <v>0.9166666666666666</v>
      </c>
      <c r="C456" s="6">
        <v>10.6782</v>
      </c>
      <c r="D456" s="6">
        <v>11.0025</v>
      </c>
      <c r="E456" s="6">
        <v>13.4101</v>
      </c>
      <c r="F456" s="6">
        <v>10.0672</v>
      </c>
      <c r="G456" s="13"/>
    </row>
    <row r="457" spans="1:7" ht="15">
      <c r="A457" s="3">
        <f t="shared" si="6"/>
        <v>24185</v>
      </c>
      <c r="B457" s="2">
        <v>0.9583333333333334</v>
      </c>
      <c r="C457" s="6">
        <v>10.3858</v>
      </c>
      <c r="D457" s="6">
        <v>10.7869</v>
      </c>
      <c r="E457" s="6">
        <v>13.7287</v>
      </c>
      <c r="F457" s="6">
        <v>10.0428</v>
      </c>
      <c r="G457" s="13"/>
    </row>
    <row r="458" spans="1:7" ht="15">
      <c r="A458" s="3">
        <f t="shared" si="6"/>
        <v>24186</v>
      </c>
      <c r="B458" s="2">
        <v>0</v>
      </c>
      <c r="C458" s="6">
        <v>10.2661</v>
      </c>
      <c r="D458" s="6">
        <v>10.4569</v>
      </c>
      <c r="E458" s="6">
        <v>14.0098</v>
      </c>
      <c r="F458" s="6">
        <v>10.0752</v>
      </c>
      <c r="G458" s="13"/>
    </row>
    <row r="459" spans="1:7" ht="15">
      <c r="A459" s="3">
        <f t="shared" si="6"/>
        <v>24186</v>
      </c>
      <c r="B459" s="2">
        <v>0.041666666666666664</v>
      </c>
      <c r="C459" s="6">
        <v>9.97978</v>
      </c>
      <c r="D459" s="6">
        <v>10.4568</v>
      </c>
      <c r="E459" s="6">
        <v>14.5408</v>
      </c>
      <c r="F459" s="6">
        <v>10.3996</v>
      </c>
      <c r="G459" s="13"/>
    </row>
    <row r="460" spans="1:7" ht="15">
      <c r="A460" s="3">
        <f t="shared" si="6"/>
        <v>24186</v>
      </c>
      <c r="B460" s="2">
        <v>0.08333333333333333</v>
      </c>
      <c r="C460" s="6">
        <v>9.78768</v>
      </c>
      <c r="D460" s="6">
        <v>10.4176</v>
      </c>
      <c r="E460" s="6">
        <v>14.5014</v>
      </c>
      <c r="F460" s="6">
        <v>10.2076</v>
      </c>
      <c r="G460" s="13"/>
    </row>
    <row r="461" spans="1:7" ht="15">
      <c r="A461" s="3">
        <f t="shared" si="6"/>
        <v>24186</v>
      </c>
      <c r="B461" s="2">
        <v>0.125</v>
      </c>
      <c r="C461" s="6">
        <v>9.78648</v>
      </c>
      <c r="D461" s="6">
        <v>10.2828</v>
      </c>
      <c r="E461" s="6">
        <v>14.5003</v>
      </c>
      <c r="F461" s="6">
        <v>10.1682</v>
      </c>
      <c r="G461" s="13"/>
    </row>
    <row r="462" spans="1:7" ht="15">
      <c r="A462" s="3">
        <f t="shared" si="6"/>
        <v>24186</v>
      </c>
      <c r="B462" s="2">
        <v>0.16666666666666666</v>
      </c>
      <c r="C462" s="6">
        <v>9.78537</v>
      </c>
      <c r="D462" s="6">
        <v>10.3197</v>
      </c>
      <c r="E462" s="6">
        <v>14.1363</v>
      </c>
      <c r="F462" s="6">
        <v>10.0143</v>
      </c>
      <c r="G462" s="13"/>
    </row>
    <row r="463" spans="1:7" ht="15">
      <c r="A463" s="3">
        <f t="shared" si="6"/>
        <v>24186</v>
      </c>
      <c r="B463" s="2">
        <v>0.20833333333333334</v>
      </c>
      <c r="C463" s="6">
        <v>9.70767</v>
      </c>
      <c r="D463" s="6">
        <v>10.3376</v>
      </c>
      <c r="E463" s="6">
        <v>13.7536</v>
      </c>
      <c r="F463" s="6">
        <v>10.0321</v>
      </c>
      <c r="G463" s="13"/>
    </row>
    <row r="464" spans="1:7" ht="15">
      <c r="A464" s="3">
        <f t="shared" si="6"/>
        <v>24186</v>
      </c>
      <c r="B464" s="2">
        <v>0.25</v>
      </c>
      <c r="C464" s="6">
        <v>9.72557</v>
      </c>
      <c r="D464" s="6">
        <v>10.508</v>
      </c>
      <c r="E464" s="6">
        <v>13.7142</v>
      </c>
      <c r="F464" s="6">
        <v>10.031</v>
      </c>
      <c r="G464" s="13"/>
    </row>
    <row r="465" spans="1:7" ht="15">
      <c r="A465" s="3">
        <f t="shared" si="6"/>
        <v>24186</v>
      </c>
      <c r="B465" s="2">
        <v>0.2916666666666667</v>
      </c>
      <c r="C465" s="6">
        <v>10.0489</v>
      </c>
      <c r="D465" s="6">
        <v>10.564</v>
      </c>
      <c r="E465" s="6">
        <v>13.6748</v>
      </c>
      <c r="F465" s="6">
        <v>10.0871</v>
      </c>
      <c r="G465" s="13"/>
    </row>
    <row r="466" spans="1:7" ht="15">
      <c r="A466" s="3">
        <f t="shared" si="6"/>
        <v>24186</v>
      </c>
      <c r="B466" s="2">
        <v>0.3333333333333333</v>
      </c>
      <c r="C466" s="6">
        <v>10.0667</v>
      </c>
      <c r="D466" s="6">
        <v>10.5438</v>
      </c>
      <c r="E466" s="6">
        <v>13.5209</v>
      </c>
      <c r="F466" s="6">
        <v>10.0667</v>
      </c>
      <c r="G466" s="13"/>
    </row>
    <row r="467" spans="1:7" ht="15">
      <c r="A467" s="3">
        <f t="shared" si="6"/>
        <v>24186</v>
      </c>
      <c r="B467" s="2">
        <v>0.375</v>
      </c>
      <c r="C467" s="6">
        <v>10.0655</v>
      </c>
      <c r="D467" s="6">
        <v>10.5616</v>
      </c>
      <c r="E467" s="6">
        <v>13.4243</v>
      </c>
      <c r="F467" s="6">
        <v>10.0274</v>
      </c>
      <c r="G467" s="13"/>
    </row>
    <row r="468" spans="1:7" ht="15">
      <c r="A468" s="3">
        <f t="shared" si="6"/>
        <v>24186</v>
      </c>
      <c r="B468" s="2">
        <v>0.4166666666666667</v>
      </c>
      <c r="C468" s="6">
        <v>10.0833</v>
      </c>
      <c r="D468" s="6">
        <v>10.5795</v>
      </c>
      <c r="E468" s="6">
        <v>13.3276</v>
      </c>
      <c r="F468" s="6">
        <v>10.0642</v>
      </c>
      <c r="G468" s="13"/>
    </row>
    <row r="469" spans="1:7" ht="15">
      <c r="A469" s="3">
        <f t="shared" si="6"/>
        <v>24186</v>
      </c>
      <c r="B469" s="2">
        <v>0.4583333333333333</v>
      </c>
      <c r="C469" s="6">
        <v>10.1966</v>
      </c>
      <c r="D469" s="6">
        <v>10.5974</v>
      </c>
      <c r="E469" s="6">
        <v>13.3454</v>
      </c>
      <c r="F469" s="6">
        <v>10.0439</v>
      </c>
      <c r="G469" s="13"/>
    </row>
    <row r="470" spans="1:7" ht="15">
      <c r="A470" s="3">
        <f t="shared" si="6"/>
        <v>24186</v>
      </c>
      <c r="B470" s="2">
        <v>0.5</v>
      </c>
      <c r="C470" s="6">
        <v>10.1764</v>
      </c>
      <c r="D470" s="6">
        <v>10.4053</v>
      </c>
      <c r="E470" s="6">
        <v>14.0123</v>
      </c>
      <c r="F470" s="6">
        <v>10.2528</v>
      </c>
      <c r="G470" s="13"/>
    </row>
    <row r="471" spans="1:7" ht="15">
      <c r="A471" s="3">
        <f t="shared" si="6"/>
        <v>24186</v>
      </c>
      <c r="B471" s="2">
        <v>0.5416666666666666</v>
      </c>
      <c r="C471" s="6">
        <v>10.0416</v>
      </c>
      <c r="D471" s="6">
        <v>10.3659</v>
      </c>
      <c r="E471" s="6">
        <v>14.4691</v>
      </c>
      <c r="F471" s="6">
        <v>10.3661</v>
      </c>
      <c r="G471" s="13"/>
    </row>
    <row r="472" spans="1:7" ht="15">
      <c r="A472" s="3">
        <f t="shared" si="6"/>
        <v>24186</v>
      </c>
      <c r="B472" s="2">
        <v>0.5833333333333334</v>
      </c>
      <c r="C472" s="6">
        <v>10.0595</v>
      </c>
      <c r="D472" s="6">
        <v>10.3838</v>
      </c>
      <c r="E472" s="6">
        <v>14.506</v>
      </c>
      <c r="F472" s="6">
        <v>10.4411</v>
      </c>
      <c r="G472" s="13"/>
    </row>
    <row r="473" spans="1:7" ht="15">
      <c r="A473" s="3">
        <f t="shared" si="6"/>
        <v>24186</v>
      </c>
      <c r="B473" s="2">
        <v>0.625</v>
      </c>
      <c r="C473" s="6">
        <v>10.0773</v>
      </c>
      <c r="D473" s="6">
        <v>9.48562</v>
      </c>
      <c r="E473" s="6">
        <v>14.6575</v>
      </c>
      <c r="F473" s="6">
        <v>10.6881</v>
      </c>
      <c r="G473" s="13"/>
    </row>
    <row r="474" spans="1:7" ht="15">
      <c r="A474" s="3">
        <f t="shared" si="6"/>
        <v>24186</v>
      </c>
      <c r="B474" s="2">
        <v>0.6666666666666666</v>
      </c>
      <c r="C474" s="6">
        <v>10.3432</v>
      </c>
      <c r="D474" s="6">
        <v>9.50352</v>
      </c>
      <c r="E474" s="6">
        <v>14.6182</v>
      </c>
      <c r="F474" s="6">
        <v>10.7823</v>
      </c>
      <c r="G474" s="13"/>
    </row>
    <row r="475" spans="1:7" ht="15">
      <c r="A475" s="3">
        <f t="shared" si="6"/>
        <v>24186</v>
      </c>
      <c r="B475" s="2">
        <v>0.7083333333333334</v>
      </c>
      <c r="C475" s="6">
        <v>10.5901</v>
      </c>
      <c r="D475" s="6">
        <v>9.54048</v>
      </c>
      <c r="E475" s="6">
        <v>14.0252</v>
      </c>
      <c r="F475" s="6">
        <v>10.4757</v>
      </c>
      <c r="G475" s="13"/>
    </row>
    <row r="476" spans="1:7" ht="15">
      <c r="A476" s="3">
        <f aca="true" t="shared" si="7" ref="A476:A539">A452+1</f>
        <v>24186</v>
      </c>
      <c r="B476" s="2">
        <v>0.75</v>
      </c>
      <c r="C476" s="6">
        <v>10.5317</v>
      </c>
      <c r="D476" s="6">
        <v>10.4935</v>
      </c>
      <c r="E476" s="6">
        <v>13.8333</v>
      </c>
      <c r="F476" s="6">
        <v>10.3981</v>
      </c>
      <c r="G476" s="13"/>
    </row>
    <row r="477" spans="1:7" ht="15">
      <c r="A477" s="3">
        <f t="shared" si="7"/>
        <v>24186</v>
      </c>
      <c r="B477" s="2">
        <v>0.7916666666666666</v>
      </c>
      <c r="C477" s="6">
        <v>10.6641</v>
      </c>
      <c r="D477" s="6">
        <v>11.0267</v>
      </c>
      <c r="E477" s="6">
        <v>13.5076</v>
      </c>
      <c r="F477" s="6">
        <v>10.0916</v>
      </c>
      <c r="G477" s="13"/>
    </row>
    <row r="478" spans="1:7" ht="15">
      <c r="A478" s="3">
        <f t="shared" si="7"/>
        <v>24186</v>
      </c>
      <c r="B478" s="2">
        <v>0.8333333333333334</v>
      </c>
      <c r="C478" s="6">
        <v>10.6819</v>
      </c>
      <c r="D478" s="6">
        <v>10.4529</v>
      </c>
      <c r="E478" s="6">
        <v>13.4872</v>
      </c>
      <c r="F478" s="6">
        <v>10.1285</v>
      </c>
      <c r="G478" s="13"/>
    </row>
    <row r="479" spans="1:7" ht="15">
      <c r="A479" s="3">
        <f t="shared" si="7"/>
        <v>24186</v>
      </c>
      <c r="B479" s="2">
        <v>0.875</v>
      </c>
      <c r="C479" s="6">
        <v>10.6616</v>
      </c>
      <c r="D479" s="6">
        <v>10.4326</v>
      </c>
      <c r="E479" s="6">
        <v>13.2761</v>
      </c>
      <c r="F479" s="6">
        <v>10.0893</v>
      </c>
      <c r="G479" s="13"/>
    </row>
    <row r="480" spans="1:7" ht="15">
      <c r="A480" s="3">
        <f t="shared" si="7"/>
        <v>24186</v>
      </c>
      <c r="B480" s="2">
        <v>0.9166666666666666</v>
      </c>
      <c r="C480" s="6">
        <v>10.5461</v>
      </c>
      <c r="D480" s="6">
        <v>10.0308</v>
      </c>
      <c r="E480" s="6">
        <v>13.275</v>
      </c>
      <c r="F480" s="6">
        <v>10.0116</v>
      </c>
      <c r="G480" s="13"/>
    </row>
    <row r="481" spans="1:7" ht="15">
      <c r="A481" s="3">
        <f t="shared" si="7"/>
        <v>24186</v>
      </c>
      <c r="B481" s="2">
        <v>0.9583333333333334</v>
      </c>
      <c r="C481" s="6">
        <v>10.4875</v>
      </c>
      <c r="D481" s="6">
        <v>10.5639</v>
      </c>
      <c r="E481" s="6">
        <v>13.2929</v>
      </c>
      <c r="F481" s="6">
        <v>10.0106</v>
      </c>
      <c r="G481" s="13"/>
    </row>
    <row r="482" spans="1:7" ht="15">
      <c r="A482" s="3">
        <f t="shared" si="7"/>
        <v>24187</v>
      </c>
      <c r="B482" s="2">
        <v>0</v>
      </c>
      <c r="C482" s="6">
        <v>10.1046</v>
      </c>
      <c r="D482" s="6">
        <v>10.5818</v>
      </c>
      <c r="E482" s="6">
        <v>13.5016</v>
      </c>
      <c r="F482" s="6">
        <v>10.0665</v>
      </c>
      <c r="G482" s="13"/>
    </row>
    <row r="483" spans="1:7" ht="15">
      <c r="A483" s="3">
        <f t="shared" si="7"/>
        <v>24187</v>
      </c>
      <c r="B483" s="2">
        <v>0.041666666666666664</v>
      </c>
      <c r="C483" s="6">
        <v>9.5344</v>
      </c>
      <c r="D483" s="6">
        <v>10.2787</v>
      </c>
      <c r="E483" s="6">
        <v>14.0209</v>
      </c>
      <c r="F483" s="6">
        <v>10.3935</v>
      </c>
      <c r="G483" s="13"/>
    </row>
    <row r="484" spans="1:7" ht="15">
      <c r="A484" s="3">
        <f t="shared" si="7"/>
        <v>24187</v>
      </c>
      <c r="B484" s="2">
        <v>0.08333333333333333</v>
      </c>
      <c r="C484" s="6">
        <v>9.44505</v>
      </c>
      <c r="D484" s="6">
        <v>9.76943</v>
      </c>
      <c r="E484" s="6">
        <v>14.0657</v>
      </c>
      <c r="F484" s="6">
        <v>10.4189</v>
      </c>
      <c r="G484" s="13"/>
    </row>
    <row r="485" spans="1:7" ht="15">
      <c r="A485" s="3">
        <f t="shared" si="7"/>
        <v>24187</v>
      </c>
      <c r="B485" s="2">
        <v>0.125</v>
      </c>
      <c r="C485" s="6">
        <v>9.33681</v>
      </c>
      <c r="D485" s="6">
        <v>9.39409</v>
      </c>
      <c r="E485" s="6">
        <v>14.0907</v>
      </c>
      <c r="F485" s="6">
        <v>10.3486</v>
      </c>
      <c r="G485" s="13"/>
    </row>
    <row r="486" spans="1:7" ht="15">
      <c r="A486" s="3">
        <f t="shared" si="7"/>
        <v>24187</v>
      </c>
      <c r="B486" s="2">
        <v>0.16666666666666666</v>
      </c>
      <c r="C486" s="6">
        <v>9.1525</v>
      </c>
      <c r="D486" s="6">
        <v>9.1525</v>
      </c>
      <c r="E486" s="6">
        <v>14.1357</v>
      </c>
      <c r="F486" s="6">
        <v>10.1466</v>
      </c>
      <c r="G486" s="13"/>
    </row>
    <row r="487" spans="1:7" ht="15">
      <c r="A487" s="3">
        <f t="shared" si="7"/>
        <v>24187</v>
      </c>
      <c r="B487" s="2">
        <v>0.20833333333333334</v>
      </c>
      <c r="C487" s="6">
        <v>8.9684</v>
      </c>
      <c r="D487" s="6">
        <v>9.40803</v>
      </c>
      <c r="E487" s="6">
        <v>13.7416</v>
      </c>
      <c r="F487" s="6">
        <v>10.1524</v>
      </c>
      <c r="G487" s="13"/>
    </row>
    <row r="488" spans="1:7" ht="15">
      <c r="A488" s="3">
        <f t="shared" si="7"/>
        <v>24187</v>
      </c>
      <c r="B488" s="2">
        <v>0.25</v>
      </c>
      <c r="C488" s="6">
        <v>9.12855</v>
      </c>
      <c r="D488" s="6">
        <v>9.75791</v>
      </c>
      <c r="E488" s="6">
        <v>13.7291</v>
      </c>
      <c r="F488" s="6">
        <v>10.0634</v>
      </c>
      <c r="G488" s="13"/>
    </row>
    <row r="489" spans="1:7" ht="15">
      <c r="A489" s="3">
        <f t="shared" si="7"/>
        <v>24187</v>
      </c>
      <c r="B489" s="2">
        <v>0.2916666666666667</v>
      </c>
      <c r="C489" s="6">
        <v>9.13467</v>
      </c>
      <c r="D489" s="6">
        <v>9.97484</v>
      </c>
      <c r="E489" s="6">
        <v>13.6602</v>
      </c>
      <c r="F489" s="6">
        <v>9.99373</v>
      </c>
      <c r="G489" s="13"/>
    </row>
    <row r="490" spans="1:7" ht="15">
      <c r="A490" s="3">
        <f t="shared" si="7"/>
        <v>24187</v>
      </c>
      <c r="B490" s="2">
        <v>0.3333333333333333</v>
      </c>
      <c r="C490" s="6">
        <v>9.14139</v>
      </c>
      <c r="D490" s="6">
        <v>9.96237</v>
      </c>
      <c r="E490" s="6">
        <v>13.3609</v>
      </c>
      <c r="F490" s="6">
        <v>10.0011</v>
      </c>
      <c r="G490" s="13"/>
    </row>
    <row r="491" spans="1:7" ht="15">
      <c r="A491" s="3">
        <f t="shared" si="7"/>
        <v>24187</v>
      </c>
      <c r="B491" s="2">
        <v>0.375</v>
      </c>
      <c r="C491" s="6">
        <v>9.33923</v>
      </c>
      <c r="D491" s="6">
        <v>10.1223</v>
      </c>
      <c r="E491" s="6">
        <v>13.5192</v>
      </c>
      <c r="F491" s="6">
        <v>9.95049</v>
      </c>
      <c r="G491" s="13"/>
    </row>
    <row r="492" spans="1:7" ht="15">
      <c r="A492" s="3">
        <f t="shared" si="7"/>
        <v>24187</v>
      </c>
      <c r="B492" s="2">
        <v>0.4166666666666667</v>
      </c>
      <c r="C492" s="6">
        <v>9.65093</v>
      </c>
      <c r="D492" s="6">
        <v>10.1858</v>
      </c>
      <c r="E492" s="6">
        <v>13.1452</v>
      </c>
      <c r="F492" s="6">
        <v>9.9757</v>
      </c>
      <c r="G492" s="13"/>
    </row>
    <row r="493" spans="1:7" ht="15">
      <c r="A493" s="3">
        <f t="shared" si="7"/>
        <v>24187</v>
      </c>
      <c r="B493" s="2">
        <v>0.4583333333333333</v>
      </c>
      <c r="C493" s="6">
        <v>9.90635</v>
      </c>
      <c r="D493" s="6">
        <v>10.0783</v>
      </c>
      <c r="E493" s="6">
        <v>13.0566</v>
      </c>
      <c r="F493" s="6">
        <v>10.1735</v>
      </c>
      <c r="G493" s="13"/>
    </row>
    <row r="494" spans="1:7" ht="15">
      <c r="A494" s="3">
        <f t="shared" si="7"/>
        <v>24187</v>
      </c>
      <c r="B494" s="2">
        <v>0.5</v>
      </c>
      <c r="C494" s="6">
        <v>9.91316</v>
      </c>
      <c r="D494" s="6">
        <v>10.085</v>
      </c>
      <c r="E494" s="6">
        <v>13.7887</v>
      </c>
      <c r="F494" s="6">
        <v>10.18</v>
      </c>
      <c r="G494" s="13"/>
    </row>
    <row r="495" spans="1:7" ht="15">
      <c r="A495" s="3">
        <f t="shared" si="7"/>
        <v>24187</v>
      </c>
      <c r="B495" s="2">
        <v>0.5416666666666666</v>
      </c>
      <c r="C495" s="6">
        <v>10.0344</v>
      </c>
      <c r="D495" s="6">
        <v>10.11</v>
      </c>
      <c r="E495" s="6">
        <v>14.5401</v>
      </c>
      <c r="F495" s="6">
        <v>10.3403</v>
      </c>
      <c r="G495" s="13"/>
    </row>
    <row r="496" spans="1:7" ht="15">
      <c r="A496" s="3">
        <f t="shared" si="7"/>
        <v>24187</v>
      </c>
      <c r="B496" s="2">
        <v>0.5833333333333334</v>
      </c>
      <c r="C496" s="6">
        <v>10.9188</v>
      </c>
      <c r="D496" s="6">
        <v>9.92589</v>
      </c>
      <c r="E496" s="6">
        <v>14.6805</v>
      </c>
      <c r="F496" s="6">
        <v>10.7289</v>
      </c>
      <c r="G496" s="13"/>
    </row>
    <row r="497" spans="1:7" ht="15">
      <c r="A497" s="3">
        <f t="shared" si="7"/>
        <v>24187</v>
      </c>
      <c r="B497" s="2">
        <v>0.625</v>
      </c>
      <c r="C497" s="6">
        <v>10.9638</v>
      </c>
      <c r="D497" s="6">
        <v>8.99728</v>
      </c>
      <c r="E497" s="6">
        <v>14.7824</v>
      </c>
      <c r="F497" s="6">
        <v>10.753</v>
      </c>
      <c r="G497" s="13"/>
    </row>
    <row r="498" spans="1:7" ht="15">
      <c r="A498" s="3">
        <f t="shared" si="7"/>
        <v>24187</v>
      </c>
      <c r="B498" s="2">
        <v>0.6666666666666666</v>
      </c>
      <c r="C498" s="6">
        <v>11.6771</v>
      </c>
      <c r="D498" s="6">
        <v>8.96541</v>
      </c>
      <c r="E498" s="6">
        <v>15.018</v>
      </c>
      <c r="F498" s="6">
        <v>10.7991</v>
      </c>
      <c r="G498" s="13"/>
    </row>
    <row r="499" spans="1:7" ht="15">
      <c r="A499" s="3">
        <f t="shared" si="7"/>
        <v>24187</v>
      </c>
      <c r="B499" s="2">
        <v>0.7083333333333334</v>
      </c>
      <c r="C499" s="6">
        <v>11.2254</v>
      </c>
      <c r="D499" s="6">
        <v>8.7811</v>
      </c>
      <c r="E499" s="6">
        <v>14.9483</v>
      </c>
      <c r="F499" s="6">
        <v>10.7866</v>
      </c>
      <c r="G499" s="13"/>
    </row>
    <row r="500" spans="1:7" ht="15">
      <c r="A500" s="3">
        <f t="shared" si="7"/>
        <v>24187</v>
      </c>
      <c r="B500" s="2">
        <v>0.75</v>
      </c>
      <c r="C500" s="6">
        <v>11.0216</v>
      </c>
      <c r="D500" s="6">
        <v>9.49514</v>
      </c>
      <c r="E500" s="6">
        <v>14.4779</v>
      </c>
      <c r="F500" s="6">
        <v>10.7548</v>
      </c>
      <c r="G500" s="13"/>
    </row>
    <row r="501" spans="1:7" ht="15">
      <c r="A501" s="3">
        <f t="shared" si="7"/>
        <v>24187</v>
      </c>
      <c r="B501" s="2">
        <v>0.7916666666666666</v>
      </c>
      <c r="C501" s="6">
        <v>11.3343</v>
      </c>
      <c r="D501" s="6">
        <v>10.169</v>
      </c>
      <c r="E501" s="6">
        <v>13.8926</v>
      </c>
      <c r="F501" s="6">
        <v>10.6084</v>
      </c>
      <c r="G501" s="13"/>
    </row>
    <row r="502" spans="1:7" ht="15">
      <c r="A502" s="3">
        <f t="shared" si="7"/>
        <v>24187</v>
      </c>
      <c r="B502" s="2">
        <v>0.8333333333333334</v>
      </c>
      <c r="C502" s="6">
        <v>11.131</v>
      </c>
      <c r="D502" s="6">
        <v>10.4813</v>
      </c>
      <c r="E502" s="6">
        <v>13.8424</v>
      </c>
      <c r="F502" s="6">
        <v>10.5004</v>
      </c>
      <c r="G502" s="13"/>
    </row>
    <row r="503" spans="1:7" ht="15">
      <c r="A503" s="3">
        <f t="shared" si="7"/>
        <v>24187</v>
      </c>
      <c r="B503" s="2">
        <v>0.875</v>
      </c>
      <c r="C503" s="6">
        <v>10.8322</v>
      </c>
      <c r="D503" s="6">
        <v>10.603</v>
      </c>
      <c r="E503" s="6">
        <v>13.9255</v>
      </c>
      <c r="F503" s="6">
        <v>10.4688</v>
      </c>
      <c r="G503" s="13"/>
    </row>
    <row r="504" spans="1:7" ht="15">
      <c r="A504" s="3">
        <f t="shared" si="7"/>
        <v>24187</v>
      </c>
      <c r="B504" s="2">
        <v>0.9166666666666666</v>
      </c>
      <c r="C504" s="6">
        <v>10.838</v>
      </c>
      <c r="D504" s="6">
        <v>10.6476</v>
      </c>
      <c r="E504" s="6">
        <v>13.8176</v>
      </c>
      <c r="F504" s="6">
        <v>10.3996</v>
      </c>
      <c r="G504" s="13"/>
    </row>
    <row r="505" spans="1:7" ht="15">
      <c r="A505" s="3">
        <f t="shared" si="7"/>
        <v>24187</v>
      </c>
      <c r="B505" s="2">
        <v>0.9583333333333334</v>
      </c>
      <c r="C505" s="6">
        <v>10.5972</v>
      </c>
      <c r="D505" s="6">
        <v>10.9982</v>
      </c>
      <c r="E505" s="6">
        <v>13.8244</v>
      </c>
      <c r="F505" s="6">
        <v>10.2148</v>
      </c>
      <c r="G505" s="13"/>
    </row>
    <row r="506" spans="1:7" ht="15">
      <c r="A506" s="3">
        <f t="shared" si="7"/>
        <v>24188</v>
      </c>
      <c r="B506" s="2">
        <v>0</v>
      </c>
      <c r="C506" s="6">
        <v>10.0686</v>
      </c>
      <c r="D506" s="6">
        <v>10.6407</v>
      </c>
      <c r="E506" s="6">
        <v>14.2877</v>
      </c>
      <c r="F506" s="6">
        <v>10.2783</v>
      </c>
      <c r="G506" s="13"/>
    </row>
    <row r="507" spans="1:7" ht="15">
      <c r="A507" s="3">
        <f t="shared" si="7"/>
        <v>24188</v>
      </c>
      <c r="B507" s="2">
        <v>0.041666666666666664</v>
      </c>
      <c r="C507" s="6">
        <v>9.94578</v>
      </c>
      <c r="D507" s="6">
        <v>10.2894</v>
      </c>
      <c r="E507" s="6">
        <v>14.6426</v>
      </c>
      <c r="F507" s="6">
        <v>10.5949</v>
      </c>
      <c r="G507" s="13"/>
    </row>
    <row r="508" spans="1:7" ht="15">
      <c r="A508" s="3">
        <f t="shared" si="7"/>
        <v>24188</v>
      </c>
      <c r="B508" s="2">
        <v>0.08333333333333333</v>
      </c>
      <c r="C508" s="6">
        <v>9.69576</v>
      </c>
      <c r="D508" s="6">
        <v>10.1732</v>
      </c>
      <c r="E508" s="6">
        <v>14.6027</v>
      </c>
      <c r="F508" s="6">
        <v>10.345</v>
      </c>
      <c r="G508" s="13"/>
    </row>
    <row r="509" spans="1:7" ht="15">
      <c r="A509" s="3">
        <f t="shared" si="7"/>
        <v>24188</v>
      </c>
      <c r="B509" s="2">
        <v>0.125</v>
      </c>
      <c r="C509" s="6">
        <v>9.80876</v>
      </c>
      <c r="D509" s="6">
        <v>10.1715</v>
      </c>
      <c r="E509" s="6">
        <v>14.4864</v>
      </c>
      <c r="F509" s="6">
        <v>10.0946</v>
      </c>
      <c r="G509" s="13"/>
    </row>
    <row r="510" spans="1:7" ht="15">
      <c r="A510" s="3">
        <f t="shared" si="7"/>
        <v>24188</v>
      </c>
      <c r="B510" s="2">
        <v>0.16666666666666666</v>
      </c>
      <c r="C510" s="6">
        <v>9.8066</v>
      </c>
      <c r="D510" s="6">
        <v>9.82572</v>
      </c>
      <c r="E510" s="6">
        <v>14.6374</v>
      </c>
      <c r="F510" s="6">
        <v>10.0739</v>
      </c>
      <c r="G510" s="13"/>
    </row>
    <row r="511" spans="1:7" ht="15">
      <c r="A511" s="3">
        <f t="shared" si="7"/>
        <v>24188</v>
      </c>
      <c r="B511" s="2">
        <v>0.20833333333333334</v>
      </c>
      <c r="C511" s="6">
        <v>9.69013</v>
      </c>
      <c r="D511" s="6">
        <v>9.72856</v>
      </c>
      <c r="E511" s="6">
        <v>14.6735</v>
      </c>
      <c r="F511" s="6">
        <v>10.2058</v>
      </c>
      <c r="G511" s="13"/>
    </row>
    <row r="512" spans="1:7" ht="15">
      <c r="A512" s="3">
        <f t="shared" si="7"/>
        <v>24188</v>
      </c>
      <c r="B512" s="2">
        <v>0.25</v>
      </c>
      <c r="C512" s="6">
        <v>9.66934</v>
      </c>
      <c r="D512" s="6">
        <v>10.1654</v>
      </c>
      <c r="E512" s="6">
        <v>14.6718</v>
      </c>
      <c r="F512" s="6">
        <v>10.1847</v>
      </c>
      <c r="G512" s="13"/>
    </row>
    <row r="513" spans="1:7" ht="15">
      <c r="A513" s="3">
        <f t="shared" si="7"/>
        <v>24188</v>
      </c>
      <c r="B513" s="2">
        <v>0.2916666666666667</v>
      </c>
      <c r="C513" s="6">
        <v>9.64858</v>
      </c>
      <c r="D513" s="6">
        <v>10.2785</v>
      </c>
      <c r="E513" s="6">
        <v>14.5746</v>
      </c>
      <c r="F513" s="6">
        <v>10.1639</v>
      </c>
      <c r="G513" s="13"/>
    </row>
    <row r="514" spans="1:7" ht="15">
      <c r="A514" s="3">
        <f t="shared" si="7"/>
        <v>24188</v>
      </c>
      <c r="B514" s="2">
        <v>0.3333333333333333</v>
      </c>
      <c r="C514" s="6">
        <v>9.85667</v>
      </c>
      <c r="D514" s="6">
        <v>10.3912</v>
      </c>
      <c r="E514" s="6">
        <v>14</v>
      </c>
      <c r="F514" s="6">
        <v>10.1622</v>
      </c>
      <c r="G514" s="13"/>
    </row>
    <row r="515" spans="1:7" ht="15">
      <c r="A515" s="3">
        <f t="shared" si="7"/>
        <v>24188</v>
      </c>
      <c r="B515" s="2">
        <v>0.375</v>
      </c>
      <c r="C515" s="6">
        <v>10.1031</v>
      </c>
      <c r="D515" s="6">
        <v>10.504</v>
      </c>
      <c r="E515" s="6">
        <v>13.8835</v>
      </c>
      <c r="F515" s="6">
        <v>10.0841</v>
      </c>
      <c r="G515" s="13"/>
    </row>
    <row r="516" spans="1:7" ht="15">
      <c r="A516" s="3">
        <f t="shared" si="7"/>
        <v>24188</v>
      </c>
      <c r="B516" s="2">
        <v>0.4166666666666667</v>
      </c>
      <c r="C516" s="6">
        <v>10.1777</v>
      </c>
      <c r="D516" s="6">
        <v>10.5785</v>
      </c>
      <c r="E516" s="6">
        <v>13.939</v>
      </c>
      <c r="F516" s="6">
        <v>9.98682</v>
      </c>
      <c r="G516" s="13"/>
    </row>
    <row r="517" spans="1:7" ht="15">
      <c r="A517" s="3">
        <f t="shared" si="7"/>
        <v>24188</v>
      </c>
      <c r="B517" s="2">
        <v>0.4583333333333333</v>
      </c>
      <c r="C517" s="6">
        <v>10.5765</v>
      </c>
      <c r="D517" s="6">
        <v>10.5195</v>
      </c>
      <c r="E517" s="6">
        <v>13.9372</v>
      </c>
      <c r="F517" s="6">
        <v>9.83205</v>
      </c>
      <c r="G517" s="13"/>
    </row>
    <row r="518" spans="1:7" ht="15">
      <c r="A518" s="3">
        <f t="shared" si="7"/>
        <v>24188</v>
      </c>
      <c r="B518" s="2">
        <v>0.5</v>
      </c>
      <c r="C518" s="6">
        <v>10.8804</v>
      </c>
      <c r="D518" s="6">
        <v>10.7464</v>
      </c>
      <c r="E518" s="6">
        <v>14.241</v>
      </c>
      <c r="F518" s="6">
        <v>9.88769</v>
      </c>
      <c r="G518" s="13"/>
    </row>
    <row r="519" spans="1:7" ht="15">
      <c r="A519" s="3">
        <f t="shared" si="7"/>
        <v>24188</v>
      </c>
      <c r="B519" s="2">
        <v>0.5416666666666666</v>
      </c>
      <c r="C519" s="6">
        <v>10.8977</v>
      </c>
      <c r="D519" s="6">
        <v>10.4393</v>
      </c>
      <c r="E519" s="6">
        <v>14.5063</v>
      </c>
      <c r="F519" s="6">
        <v>9.90498</v>
      </c>
      <c r="G519" s="13"/>
    </row>
    <row r="520" spans="1:7" ht="15">
      <c r="A520" s="3">
        <f t="shared" si="7"/>
        <v>24188</v>
      </c>
      <c r="B520" s="2">
        <v>0.5833333333333334</v>
      </c>
      <c r="C520" s="6">
        <v>10.8768</v>
      </c>
      <c r="D520" s="6">
        <v>10.4378</v>
      </c>
      <c r="E520" s="6">
        <v>14.8863</v>
      </c>
      <c r="F520" s="6">
        <v>10.0748</v>
      </c>
      <c r="G520" s="13"/>
    </row>
    <row r="521" spans="1:7" ht="15">
      <c r="A521" s="3">
        <f t="shared" si="7"/>
        <v>24188</v>
      </c>
      <c r="B521" s="2">
        <v>0.625</v>
      </c>
      <c r="C521" s="6">
        <v>10.8749</v>
      </c>
      <c r="D521" s="6">
        <v>10.2831</v>
      </c>
      <c r="E521" s="6">
        <v>14.9036</v>
      </c>
      <c r="F521" s="6">
        <v>10.3404</v>
      </c>
      <c r="G521" s="13"/>
    </row>
    <row r="522" spans="1:7" ht="15">
      <c r="A522" s="3">
        <f t="shared" si="7"/>
        <v>24188</v>
      </c>
      <c r="B522" s="2">
        <v>0.6666666666666666</v>
      </c>
      <c r="C522" s="6">
        <v>10.8347</v>
      </c>
      <c r="D522" s="6">
        <v>10.2242</v>
      </c>
      <c r="E522" s="6">
        <v>15.2073</v>
      </c>
      <c r="F522" s="6">
        <v>10.6251</v>
      </c>
      <c r="G522" s="13"/>
    </row>
    <row r="523" spans="1:7" ht="15">
      <c r="A523" s="3">
        <f t="shared" si="7"/>
        <v>24188</v>
      </c>
      <c r="B523" s="2">
        <v>0.7083333333333334</v>
      </c>
      <c r="C523" s="6">
        <v>10.8903</v>
      </c>
      <c r="D523" s="6">
        <v>9.80191</v>
      </c>
      <c r="E523" s="6">
        <v>15.1863</v>
      </c>
      <c r="F523" s="6">
        <v>10.8522</v>
      </c>
      <c r="G523" s="13"/>
    </row>
    <row r="524" spans="1:7" ht="15">
      <c r="A524" s="3">
        <f t="shared" si="7"/>
        <v>24188</v>
      </c>
      <c r="B524" s="2">
        <v>0.75</v>
      </c>
      <c r="C524" s="6">
        <v>11.5949</v>
      </c>
      <c r="D524" s="6">
        <v>10.5834</v>
      </c>
      <c r="E524" s="6">
        <v>15.242</v>
      </c>
      <c r="F524" s="6">
        <v>11.2322</v>
      </c>
      <c r="G524" s="13"/>
    </row>
    <row r="525" spans="1:7" ht="15">
      <c r="A525" s="3">
        <f t="shared" si="7"/>
        <v>24188</v>
      </c>
      <c r="B525" s="2">
        <v>0.7916666666666666</v>
      </c>
      <c r="C525" s="6">
        <v>11.5553</v>
      </c>
      <c r="D525" s="6">
        <v>11.307</v>
      </c>
      <c r="E525" s="6">
        <v>14.9919</v>
      </c>
      <c r="F525" s="6">
        <v>10.925</v>
      </c>
      <c r="G525" s="13"/>
    </row>
    <row r="526" spans="1:7" ht="15">
      <c r="A526" s="3">
        <f t="shared" si="7"/>
        <v>24188</v>
      </c>
      <c r="B526" s="2">
        <v>0.8333333333333334</v>
      </c>
      <c r="C526" s="6">
        <v>11.6105</v>
      </c>
      <c r="D526" s="6">
        <v>11.4959</v>
      </c>
      <c r="E526" s="6">
        <v>14.6654</v>
      </c>
      <c r="F526" s="6">
        <v>10.6176</v>
      </c>
      <c r="G526" s="13"/>
    </row>
    <row r="527" spans="1:7" ht="15">
      <c r="A527" s="3">
        <f t="shared" si="7"/>
        <v>24188</v>
      </c>
      <c r="B527" s="2">
        <v>0.875</v>
      </c>
      <c r="C527" s="6">
        <v>11.7423</v>
      </c>
      <c r="D527" s="6">
        <v>11.4943</v>
      </c>
      <c r="E527" s="6">
        <v>14.4726</v>
      </c>
      <c r="F527" s="6">
        <v>10.3865</v>
      </c>
      <c r="G527" s="13"/>
    </row>
    <row r="528" spans="1:7" ht="15">
      <c r="A528" s="3">
        <f t="shared" si="7"/>
        <v>24188</v>
      </c>
      <c r="B528" s="2">
        <v>0.9166666666666666</v>
      </c>
      <c r="C528" s="6">
        <v>11.7597</v>
      </c>
      <c r="D528" s="6">
        <v>11.6452</v>
      </c>
      <c r="E528" s="6">
        <v>14.2228</v>
      </c>
      <c r="F528" s="6">
        <v>10.1367</v>
      </c>
      <c r="G528" s="13"/>
    </row>
    <row r="529" spans="1:7" ht="15">
      <c r="A529" s="3">
        <f t="shared" si="7"/>
        <v>24188</v>
      </c>
      <c r="B529" s="2">
        <v>0.9583333333333334</v>
      </c>
      <c r="C529" s="6">
        <v>11.8725</v>
      </c>
      <c r="D529" s="6">
        <v>11.586</v>
      </c>
      <c r="E529" s="6">
        <v>14.03</v>
      </c>
      <c r="F529" s="6">
        <v>10.1352</v>
      </c>
      <c r="G529" s="13"/>
    </row>
    <row r="530" spans="1:7" ht="15">
      <c r="A530" s="3">
        <f t="shared" si="7"/>
        <v>24189</v>
      </c>
      <c r="B530" s="2">
        <v>0</v>
      </c>
      <c r="C530" s="6">
        <v>12.0807</v>
      </c>
      <c r="D530" s="6">
        <v>11.6797</v>
      </c>
      <c r="E530" s="6">
        <v>13.9899</v>
      </c>
      <c r="F530" s="6">
        <v>10.1714</v>
      </c>
      <c r="G530" s="13"/>
    </row>
    <row r="531" spans="1:7" ht="15">
      <c r="A531" s="3">
        <f t="shared" si="7"/>
        <v>24189</v>
      </c>
      <c r="B531" s="2">
        <v>0.041666666666666664</v>
      </c>
      <c r="C531" s="6">
        <v>11.6559</v>
      </c>
      <c r="D531" s="6">
        <v>11.6751</v>
      </c>
      <c r="E531" s="6">
        <v>14.6521</v>
      </c>
      <c r="F531" s="6">
        <v>10.4345</v>
      </c>
      <c r="G531" s="13"/>
    </row>
    <row r="532" spans="1:7" ht="15">
      <c r="A532" s="3">
        <f t="shared" si="7"/>
        <v>24189</v>
      </c>
      <c r="B532" s="2">
        <v>0.08333333333333333</v>
      </c>
      <c r="C532" s="6">
        <v>11.1937</v>
      </c>
      <c r="D532" s="6">
        <v>11.1366</v>
      </c>
      <c r="E532" s="6">
        <v>15.1826</v>
      </c>
      <c r="F532" s="6">
        <v>10.5448</v>
      </c>
      <c r="G532" s="13"/>
    </row>
    <row r="533" spans="1:7" ht="15">
      <c r="A533" s="3">
        <f t="shared" si="7"/>
        <v>24189</v>
      </c>
      <c r="B533" s="2">
        <v>0.125</v>
      </c>
      <c r="C533" s="6">
        <v>11.1895</v>
      </c>
      <c r="D533" s="6">
        <v>11.1126</v>
      </c>
      <c r="E533" s="6">
        <v>15.1975</v>
      </c>
      <c r="F533" s="6">
        <v>10.5597</v>
      </c>
      <c r="G533" s="13"/>
    </row>
    <row r="534" spans="1:7" ht="15">
      <c r="A534" s="3">
        <f t="shared" si="7"/>
        <v>24189</v>
      </c>
      <c r="B534" s="2">
        <v>0.16666666666666666</v>
      </c>
      <c r="C534" s="6">
        <v>11.5484</v>
      </c>
      <c r="D534" s="6">
        <v>10.2502</v>
      </c>
      <c r="E534" s="6">
        <v>15.1548</v>
      </c>
      <c r="F534" s="6">
        <v>10.4223</v>
      </c>
      <c r="G534" s="13"/>
    </row>
    <row r="535" spans="1:7" ht="15">
      <c r="A535" s="3">
        <f t="shared" si="7"/>
        <v>24189</v>
      </c>
      <c r="B535" s="2">
        <v>0.20833333333333334</v>
      </c>
      <c r="C535" s="6">
        <v>11.5442</v>
      </c>
      <c r="D535" s="6">
        <v>10.3794</v>
      </c>
      <c r="E535" s="6">
        <v>15.1508</v>
      </c>
      <c r="F535" s="6">
        <v>10.3224</v>
      </c>
      <c r="G535" s="13"/>
    </row>
    <row r="536" spans="1:7" ht="15">
      <c r="A536" s="3">
        <f t="shared" si="7"/>
        <v>24189</v>
      </c>
      <c r="B536" s="2">
        <v>0.25</v>
      </c>
      <c r="C536" s="6">
        <v>11.7879</v>
      </c>
      <c r="D536" s="6">
        <v>10.49</v>
      </c>
      <c r="E536" s="6">
        <v>14.803</v>
      </c>
      <c r="F536" s="6">
        <v>10.2799</v>
      </c>
      <c r="G536" s="13"/>
    </row>
    <row r="537" spans="1:7" ht="15">
      <c r="A537" s="3">
        <f t="shared" si="7"/>
        <v>24189</v>
      </c>
      <c r="B537" s="2">
        <v>0.2916666666666667</v>
      </c>
      <c r="C537" s="6">
        <v>11.7833</v>
      </c>
      <c r="D537" s="6">
        <v>11.3063</v>
      </c>
      <c r="E537" s="6">
        <v>14.4556</v>
      </c>
      <c r="F537" s="6">
        <v>10.1615</v>
      </c>
      <c r="G537" s="13"/>
    </row>
    <row r="538" spans="1:7" ht="15">
      <c r="A538" s="3">
        <f t="shared" si="7"/>
        <v>24189</v>
      </c>
      <c r="B538" s="2">
        <v>0.3333333333333333</v>
      </c>
      <c r="C538" s="6">
        <v>11.7796</v>
      </c>
      <c r="D538" s="6">
        <v>11.3972</v>
      </c>
      <c r="E538" s="6">
        <v>14.5271</v>
      </c>
      <c r="F538" s="6">
        <v>10.0804</v>
      </c>
      <c r="G538" s="13"/>
    </row>
    <row r="539" spans="1:7" ht="15">
      <c r="A539" s="3">
        <f t="shared" si="7"/>
        <v>24189</v>
      </c>
      <c r="B539" s="2">
        <v>0.375</v>
      </c>
      <c r="C539" s="6">
        <v>12.042</v>
      </c>
      <c r="D539" s="6">
        <v>11.9465</v>
      </c>
      <c r="E539" s="6">
        <v>14.2748</v>
      </c>
      <c r="F539" s="6">
        <v>10.0762</v>
      </c>
      <c r="G539" s="13"/>
    </row>
    <row r="540" spans="1:7" ht="15">
      <c r="A540" s="3">
        <f aca="true" t="shared" si="8" ref="A540:A603">A516+1</f>
        <v>24189</v>
      </c>
      <c r="B540" s="2">
        <v>0.4166666666666667</v>
      </c>
      <c r="C540" s="6">
        <v>12.2479</v>
      </c>
      <c r="D540" s="6">
        <v>11.7514</v>
      </c>
      <c r="E540" s="6">
        <v>14.2326</v>
      </c>
      <c r="F540" s="6">
        <v>10.0338</v>
      </c>
      <c r="G540" s="13"/>
    </row>
    <row r="541" spans="1:7" ht="15">
      <c r="A541" s="3">
        <f t="shared" si="8"/>
        <v>24189</v>
      </c>
      <c r="B541" s="2">
        <v>0.4583333333333333</v>
      </c>
      <c r="C541" s="6">
        <v>13.0834</v>
      </c>
      <c r="D541" s="6">
        <v>11.7666</v>
      </c>
      <c r="E541" s="6">
        <v>14.0755</v>
      </c>
      <c r="F541" s="6">
        <v>9.97226</v>
      </c>
      <c r="G541" s="13"/>
    </row>
    <row r="542" spans="1:7" ht="15">
      <c r="A542" s="3">
        <f t="shared" si="8"/>
        <v>24189</v>
      </c>
      <c r="B542" s="2">
        <v>0.5</v>
      </c>
      <c r="C542" s="6">
        <v>12.9267</v>
      </c>
      <c r="D542" s="6">
        <v>11.9912</v>
      </c>
      <c r="E542" s="6">
        <v>14.1088</v>
      </c>
      <c r="F542" s="6">
        <v>10.0067</v>
      </c>
      <c r="G542" s="13"/>
    </row>
    <row r="543" spans="1:7" ht="15">
      <c r="A543" s="3">
        <f t="shared" si="8"/>
        <v>24189</v>
      </c>
      <c r="B543" s="2">
        <v>0.5416666666666666</v>
      </c>
      <c r="C543" s="6">
        <v>12.7312</v>
      </c>
      <c r="D543" s="6">
        <v>12.0634</v>
      </c>
      <c r="E543" s="6">
        <v>14.6966</v>
      </c>
      <c r="F543" s="6">
        <v>10.3649</v>
      </c>
      <c r="G543" s="13"/>
    </row>
    <row r="544" spans="1:7" ht="15">
      <c r="A544" s="3">
        <f t="shared" si="8"/>
        <v>24189</v>
      </c>
      <c r="B544" s="2">
        <v>0.5833333333333334</v>
      </c>
      <c r="C544" s="6">
        <v>12.3263</v>
      </c>
      <c r="D544" s="6">
        <v>11.6391</v>
      </c>
      <c r="E544" s="6">
        <v>15.0552</v>
      </c>
      <c r="F544" s="6">
        <v>10.4942</v>
      </c>
      <c r="G544" s="13"/>
    </row>
    <row r="545" spans="1:7" ht="15">
      <c r="A545" s="3">
        <f t="shared" si="8"/>
        <v>24189</v>
      </c>
      <c r="B545" s="2">
        <v>0.625</v>
      </c>
      <c r="C545" s="6">
        <v>12.684</v>
      </c>
      <c r="D545" s="6">
        <v>11.8067</v>
      </c>
      <c r="E545" s="6">
        <v>15.471</v>
      </c>
      <c r="F545" s="6">
        <v>10.719</v>
      </c>
      <c r="G545" s="13"/>
    </row>
    <row r="546" spans="1:7" ht="15">
      <c r="A546" s="3">
        <f t="shared" si="8"/>
        <v>24189</v>
      </c>
      <c r="B546" s="2">
        <v>0.6666666666666666</v>
      </c>
      <c r="C546" s="6">
        <v>12.6422</v>
      </c>
      <c r="D546" s="6">
        <v>10.8871</v>
      </c>
      <c r="E546" s="6">
        <v>15.6577</v>
      </c>
      <c r="F546" s="6">
        <v>11.0008</v>
      </c>
      <c r="G546" s="13"/>
    </row>
    <row r="547" spans="1:7" ht="15">
      <c r="A547" s="3">
        <f t="shared" si="8"/>
        <v>24189</v>
      </c>
      <c r="B547" s="2">
        <v>0.7083333333333334</v>
      </c>
      <c r="C547" s="6">
        <v>12.6381</v>
      </c>
      <c r="D547" s="6">
        <v>10.4055</v>
      </c>
      <c r="E547" s="6">
        <v>15.7679</v>
      </c>
      <c r="F547" s="6">
        <v>11.2258</v>
      </c>
      <c r="G547" s="13"/>
    </row>
    <row r="548" spans="1:7" ht="15">
      <c r="A548" s="3">
        <f t="shared" si="8"/>
        <v>24189</v>
      </c>
      <c r="B548" s="2">
        <v>0.75</v>
      </c>
      <c r="C548" s="6">
        <v>13.0155</v>
      </c>
      <c r="D548" s="6">
        <v>9.86667</v>
      </c>
      <c r="E548" s="6">
        <v>15.4583</v>
      </c>
      <c r="F548" s="6">
        <v>11.2406</v>
      </c>
      <c r="G548" s="13"/>
    </row>
    <row r="549" spans="1:7" ht="15">
      <c r="A549" s="3">
        <f t="shared" si="8"/>
        <v>24189</v>
      </c>
      <c r="B549" s="2">
        <v>0.7916666666666666</v>
      </c>
      <c r="C549" s="6">
        <v>12.992</v>
      </c>
      <c r="D549" s="6">
        <v>10.2056</v>
      </c>
      <c r="E549" s="6">
        <v>15.0726</v>
      </c>
      <c r="F549" s="6">
        <v>10.7399</v>
      </c>
      <c r="G549" s="13"/>
    </row>
    <row r="550" spans="1:7" ht="15">
      <c r="A550" s="3">
        <f t="shared" si="8"/>
        <v>24189</v>
      </c>
      <c r="B550" s="2">
        <v>0.8333333333333334</v>
      </c>
      <c r="C550" s="6">
        <v>13.1596</v>
      </c>
      <c r="D550" s="6">
        <v>11.6902</v>
      </c>
      <c r="E550" s="6">
        <v>14.6865</v>
      </c>
      <c r="F550" s="6">
        <v>10.4115</v>
      </c>
      <c r="G550" s="13"/>
    </row>
    <row r="551" spans="1:7" ht="15">
      <c r="A551" s="3">
        <f t="shared" si="8"/>
        <v>24189</v>
      </c>
      <c r="B551" s="2">
        <v>0.875</v>
      </c>
      <c r="C551" s="6">
        <v>13.1365</v>
      </c>
      <c r="D551" s="6">
        <v>12.3924</v>
      </c>
      <c r="E551" s="6">
        <v>14.6631</v>
      </c>
      <c r="F551" s="6">
        <v>10.4262</v>
      </c>
      <c r="G551" s="13"/>
    </row>
    <row r="552" spans="1:7" ht="15">
      <c r="A552" s="3">
        <f t="shared" si="8"/>
        <v>24189</v>
      </c>
      <c r="B552" s="2">
        <v>0.9166666666666666</v>
      </c>
      <c r="C552" s="6">
        <v>13.1509</v>
      </c>
      <c r="D552" s="6">
        <v>12.1205</v>
      </c>
      <c r="E552" s="6">
        <v>14.6205</v>
      </c>
      <c r="F552" s="6">
        <v>10.3835</v>
      </c>
      <c r="G552" s="13"/>
    </row>
    <row r="553" spans="1:7" ht="15">
      <c r="A553" s="3">
        <f t="shared" si="8"/>
        <v>24189</v>
      </c>
      <c r="B553" s="2">
        <v>0.9583333333333334</v>
      </c>
      <c r="C553" s="6">
        <v>13.1088</v>
      </c>
      <c r="D553" s="6">
        <v>12.1546</v>
      </c>
      <c r="E553" s="6">
        <v>14.4063</v>
      </c>
      <c r="F553" s="6">
        <v>10.246</v>
      </c>
      <c r="G553" s="13"/>
    </row>
    <row r="554" spans="1:7" ht="15">
      <c r="A554" s="3">
        <f t="shared" si="8"/>
        <v>24190</v>
      </c>
      <c r="B554" s="2">
        <v>0</v>
      </c>
      <c r="C554" s="6">
        <v>12.9524</v>
      </c>
      <c r="D554" s="6">
        <v>12.8188</v>
      </c>
      <c r="E554" s="6">
        <v>14.3647</v>
      </c>
      <c r="F554" s="6">
        <v>10.1091</v>
      </c>
      <c r="G554" s="13"/>
    </row>
    <row r="555" spans="1:7" ht="15">
      <c r="A555" s="3">
        <f t="shared" si="8"/>
        <v>24190</v>
      </c>
      <c r="B555" s="2">
        <v>0.041666666666666664</v>
      </c>
      <c r="C555" s="6">
        <v>12.5431</v>
      </c>
      <c r="D555" s="6">
        <v>12.4093</v>
      </c>
      <c r="E555" s="6">
        <v>14.8342</v>
      </c>
      <c r="F555" s="6">
        <v>10.2518</v>
      </c>
      <c r="G555" s="13"/>
    </row>
    <row r="556" spans="1:7" ht="15">
      <c r="A556" s="3">
        <f t="shared" si="8"/>
        <v>24190</v>
      </c>
      <c r="B556" s="2">
        <v>0.08333333333333333</v>
      </c>
      <c r="C556" s="6">
        <v>12.2172</v>
      </c>
      <c r="D556" s="6">
        <v>12.3892</v>
      </c>
      <c r="E556" s="6">
        <v>15.2912</v>
      </c>
      <c r="F556" s="6">
        <v>10.3079</v>
      </c>
      <c r="G556" s="13"/>
    </row>
    <row r="557" spans="1:7" ht="15">
      <c r="A557" s="3">
        <f t="shared" si="8"/>
        <v>24190</v>
      </c>
      <c r="B557" s="2">
        <v>0.125</v>
      </c>
      <c r="C557" s="6">
        <v>11.7005</v>
      </c>
      <c r="D557" s="6">
        <v>11.7005</v>
      </c>
      <c r="E557" s="6">
        <v>15.3662</v>
      </c>
      <c r="F557" s="6">
        <v>10.173</v>
      </c>
      <c r="G557" s="13"/>
    </row>
    <row r="558" spans="1:7" ht="15">
      <c r="A558" s="3">
        <f t="shared" si="8"/>
        <v>24190</v>
      </c>
      <c r="B558" s="2">
        <v>0.16666666666666666</v>
      </c>
      <c r="C558" s="6">
        <v>11.6612</v>
      </c>
      <c r="D558" s="6">
        <v>11.0311</v>
      </c>
      <c r="E558" s="6">
        <v>15.4987</v>
      </c>
      <c r="F558" s="6">
        <v>10.2099</v>
      </c>
      <c r="G558" s="13"/>
    </row>
    <row r="559" spans="1:7" ht="15">
      <c r="A559" s="3">
        <f t="shared" si="8"/>
        <v>24190</v>
      </c>
      <c r="B559" s="2">
        <v>0.20833333333333334</v>
      </c>
      <c r="C559" s="6">
        <v>11.5643</v>
      </c>
      <c r="D559" s="6">
        <v>10.6479</v>
      </c>
      <c r="E559" s="6">
        <v>15.4594</v>
      </c>
      <c r="F559" s="6">
        <v>10.075</v>
      </c>
      <c r="G559" s="13"/>
    </row>
    <row r="560" spans="1:7" ht="15">
      <c r="A560" s="3">
        <f t="shared" si="8"/>
        <v>24190</v>
      </c>
      <c r="B560" s="2">
        <v>0.25</v>
      </c>
      <c r="C560" s="6">
        <v>11.5823</v>
      </c>
      <c r="D560" s="6">
        <v>10.3413</v>
      </c>
      <c r="E560" s="6">
        <v>15.3818</v>
      </c>
      <c r="F560" s="6">
        <v>9.99756</v>
      </c>
      <c r="G560" s="13"/>
    </row>
    <row r="561" spans="1:7" ht="15">
      <c r="A561" s="3">
        <f t="shared" si="8"/>
        <v>24190</v>
      </c>
      <c r="B561" s="2">
        <v>0.2916666666666667</v>
      </c>
      <c r="C561" s="6">
        <v>11.7338</v>
      </c>
      <c r="D561" s="6">
        <v>10.1873</v>
      </c>
      <c r="E561" s="6">
        <v>15.0942</v>
      </c>
      <c r="F561" s="6">
        <v>9.74802</v>
      </c>
      <c r="G561" s="13"/>
    </row>
    <row r="562" spans="1:7" ht="15">
      <c r="A562" s="3">
        <f t="shared" si="8"/>
        <v>24190</v>
      </c>
      <c r="B562" s="2">
        <v>0.3333333333333333</v>
      </c>
      <c r="C562" s="6">
        <v>12.019</v>
      </c>
      <c r="D562" s="6">
        <v>11.3126</v>
      </c>
      <c r="E562" s="6">
        <v>14.6347</v>
      </c>
      <c r="F562" s="6">
        <v>9.61322</v>
      </c>
      <c r="G562" s="13"/>
    </row>
    <row r="563" spans="1:7" ht="15">
      <c r="A563" s="3">
        <f t="shared" si="8"/>
        <v>24190</v>
      </c>
      <c r="B563" s="2">
        <v>0.375</v>
      </c>
      <c r="C563" s="6">
        <v>11.9033</v>
      </c>
      <c r="D563" s="6">
        <v>11.2731</v>
      </c>
      <c r="E563" s="6">
        <v>14.6908</v>
      </c>
      <c r="F563" s="6">
        <v>9.74565</v>
      </c>
      <c r="G563" s="13"/>
    </row>
    <row r="564" spans="1:7" ht="15">
      <c r="A564" s="3">
        <f t="shared" si="8"/>
        <v>24190</v>
      </c>
      <c r="B564" s="2">
        <v>0.4166666666666667</v>
      </c>
      <c r="C564" s="6">
        <v>11.9592</v>
      </c>
      <c r="D564" s="6">
        <v>11.2719</v>
      </c>
      <c r="E564" s="6">
        <v>14.6895</v>
      </c>
      <c r="F564" s="6">
        <v>9.62989</v>
      </c>
      <c r="G564" s="13"/>
    </row>
    <row r="565" spans="1:7" ht="15">
      <c r="A565" s="3">
        <f t="shared" si="8"/>
        <v>24190</v>
      </c>
      <c r="B565" s="2">
        <v>0.4583333333333333</v>
      </c>
      <c r="C565" s="6">
        <v>12.0536</v>
      </c>
      <c r="D565" s="6">
        <v>11.3089</v>
      </c>
      <c r="E565" s="6">
        <v>14.6501</v>
      </c>
      <c r="F565" s="6">
        <v>9.57147</v>
      </c>
      <c r="G565" s="13"/>
    </row>
    <row r="566" spans="1:7" ht="15">
      <c r="A566" s="3">
        <f t="shared" si="8"/>
        <v>24190</v>
      </c>
      <c r="B566" s="2">
        <v>0.5</v>
      </c>
      <c r="C566" s="6">
        <v>12.2813</v>
      </c>
      <c r="D566" s="6">
        <v>11.3459</v>
      </c>
      <c r="E566" s="6">
        <v>14.649</v>
      </c>
      <c r="F566" s="6">
        <v>9.57021</v>
      </c>
      <c r="G566" s="13"/>
    </row>
    <row r="567" spans="1:7" ht="15">
      <c r="A567" s="3">
        <f t="shared" si="8"/>
        <v>24190</v>
      </c>
      <c r="B567" s="2">
        <v>0.5416666666666666</v>
      </c>
      <c r="C567" s="6">
        <v>12.261</v>
      </c>
      <c r="D567" s="6">
        <v>12.0702</v>
      </c>
      <c r="E567" s="6">
        <v>14.6478</v>
      </c>
      <c r="F567" s="6">
        <v>9.62634</v>
      </c>
      <c r="G567" s="13"/>
    </row>
    <row r="568" spans="1:7" ht="15">
      <c r="A568" s="3">
        <f t="shared" si="8"/>
        <v>24190</v>
      </c>
      <c r="B568" s="2">
        <v>0.5833333333333334</v>
      </c>
      <c r="C568" s="6">
        <v>12.1262</v>
      </c>
      <c r="D568" s="6">
        <v>12.0692</v>
      </c>
      <c r="E568" s="6">
        <v>14.971</v>
      </c>
      <c r="F568" s="6">
        <v>9.83505</v>
      </c>
      <c r="G568" s="13"/>
    </row>
    <row r="569" spans="1:7" ht="15">
      <c r="A569" s="3">
        <f t="shared" si="8"/>
        <v>24190</v>
      </c>
      <c r="B569" s="2">
        <v>0.625</v>
      </c>
      <c r="C569" s="6">
        <v>11.9723</v>
      </c>
      <c r="D569" s="6">
        <v>11.9914</v>
      </c>
      <c r="E569" s="6">
        <v>15.0845</v>
      </c>
      <c r="F569" s="6">
        <v>9.98666</v>
      </c>
      <c r="G569" s="13"/>
    </row>
    <row r="570" spans="1:7" ht="15">
      <c r="A570" s="3">
        <f t="shared" si="8"/>
        <v>24190</v>
      </c>
      <c r="B570" s="2">
        <v>0.6666666666666666</v>
      </c>
      <c r="C570" s="6">
        <v>11.818</v>
      </c>
      <c r="D570" s="6">
        <v>12.2383</v>
      </c>
      <c r="E570" s="6">
        <v>15.3695</v>
      </c>
      <c r="F570" s="6">
        <v>10.1954</v>
      </c>
      <c r="G570" s="13"/>
    </row>
    <row r="571" spans="1:7" ht="15">
      <c r="A571" s="3">
        <f t="shared" si="8"/>
        <v>24190</v>
      </c>
      <c r="B571" s="2">
        <v>0.7083333333333334</v>
      </c>
      <c r="C571" s="6">
        <v>11.5307</v>
      </c>
      <c r="D571" s="6">
        <v>11.6071</v>
      </c>
      <c r="E571" s="6">
        <v>15.3494</v>
      </c>
      <c r="F571" s="6">
        <v>10.175</v>
      </c>
      <c r="G571" s="13"/>
    </row>
    <row r="572" spans="1:7" ht="15">
      <c r="A572" s="3">
        <f t="shared" si="8"/>
        <v>24190</v>
      </c>
      <c r="B572" s="2">
        <v>0.75</v>
      </c>
      <c r="C572" s="6">
        <v>11.3768</v>
      </c>
      <c r="D572" s="6">
        <v>10.6323</v>
      </c>
      <c r="E572" s="6">
        <v>15.3482</v>
      </c>
      <c r="F572" s="6">
        <v>10.212</v>
      </c>
      <c r="G572" s="13"/>
    </row>
    <row r="573" spans="1:7" ht="15">
      <c r="A573" s="3">
        <f t="shared" si="8"/>
        <v>24190</v>
      </c>
      <c r="B573" s="2">
        <v>0.7916666666666666</v>
      </c>
      <c r="C573" s="6">
        <v>11.3565</v>
      </c>
      <c r="D573" s="6">
        <v>10.44</v>
      </c>
      <c r="E573" s="6">
        <v>14.7169</v>
      </c>
      <c r="F573" s="6">
        <v>10.0772</v>
      </c>
      <c r="G573" s="13"/>
    </row>
    <row r="574" spans="1:7" ht="15">
      <c r="A574" s="3">
        <f t="shared" si="8"/>
        <v>24190</v>
      </c>
      <c r="B574" s="2">
        <v>0.8333333333333334</v>
      </c>
      <c r="C574" s="6">
        <v>11.3745</v>
      </c>
      <c r="D574" s="6">
        <v>10.5916</v>
      </c>
      <c r="E574" s="6">
        <v>14.4484</v>
      </c>
      <c r="F574" s="6">
        <v>10.0379</v>
      </c>
      <c r="G574" s="13"/>
    </row>
    <row r="575" spans="1:7" ht="15">
      <c r="A575" s="3">
        <f t="shared" si="8"/>
        <v>24190</v>
      </c>
      <c r="B575" s="2">
        <v>0.875</v>
      </c>
      <c r="C575" s="6">
        <v>11.4114</v>
      </c>
      <c r="D575" s="6">
        <v>11.6979</v>
      </c>
      <c r="E575" s="6">
        <v>14.4474</v>
      </c>
      <c r="F575" s="6">
        <v>9.96037</v>
      </c>
      <c r="G575" s="13"/>
    </row>
    <row r="576" spans="1:7" ht="15">
      <c r="A576" s="3">
        <f t="shared" si="8"/>
        <v>24190</v>
      </c>
      <c r="B576" s="2">
        <v>0.9166666666666666</v>
      </c>
      <c r="C576" s="6">
        <v>11.5248</v>
      </c>
      <c r="D576" s="6">
        <v>11.9258</v>
      </c>
      <c r="E576" s="6">
        <v>14.0259</v>
      </c>
      <c r="F576" s="6">
        <v>9.80628</v>
      </c>
      <c r="G576" s="13"/>
    </row>
    <row r="577" spans="1:7" ht="15">
      <c r="A577" s="3">
        <f t="shared" si="8"/>
        <v>24190</v>
      </c>
      <c r="B577" s="2">
        <v>0.9583333333333334</v>
      </c>
      <c r="C577" s="6">
        <v>11.5235</v>
      </c>
      <c r="D577" s="6">
        <v>12.0199</v>
      </c>
      <c r="E577" s="6">
        <v>14.0629</v>
      </c>
      <c r="F577" s="6">
        <v>9.84332</v>
      </c>
      <c r="G577" s="13"/>
    </row>
    <row r="578" spans="1:7" ht="15">
      <c r="A578" s="3">
        <f t="shared" si="8"/>
        <v>24191</v>
      </c>
      <c r="B578" s="2">
        <v>0</v>
      </c>
      <c r="C578" s="6">
        <v>11.8278</v>
      </c>
      <c r="D578" s="6">
        <v>12.1142</v>
      </c>
      <c r="E578" s="6">
        <v>13.7944</v>
      </c>
      <c r="F578" s="6">
        <v>9.74667</v>
      </c>
      <c r="G578" s="13"/>
    </row>
    <row r="579" spans="1:7" ht="15">
      <c r="A579" s="3">
        <f t="shared" si="8"/>
        <v>24191</v>
      </c>
      <c r="B579" s="2">
        <v>0.041666666666666664</v>
      </c>
      <c r="C579" s="6">
        <v>11.8637</v>
      </c>
      <c r="D579" s="6">
        <v>12.0548</v>
      </c>
      <c r="E579" s="6">
        <v>13.8693</v>
      </c>
      <c r="F579" s="6">
        <v>9.91525</v>
      </c>
      <c r="G579" s="13"/>
    </row>
    <row r="580" spans="1:7" ht="15">
      <c r="A580" s="3">
        <f t="shared" si="8"/>
        <v>24191</v>
      </c>
      <c r="B580" s="2">
        <v>0.08333333333333333</v>
      </c>
      <c r="C580" s="6">
        <v>11.5592</v>
      </c>
      <c r="D580" s="6">
        <v>12.1324</v>
      </c>
      <c r="E580" s="6">
        <v>13.8896</v>
      </c>
      <c r="F580" s="6">
        <v>9.87836</v>
      </c>
      <c r="G580" s="13"/>
    </row>
    <row r="581" spans="1:7" ht="15">
      <c r="A581" s="3">
        <f t="shared" si="8"/>
        <v>24191</v>
      </c>
      <c r="B581" s="2">
        <v>0.125</v>
      </c>
      <c r="C581" s="6">
        <v>11.1592</v>
      </c>
      <c r="D581" s="6">
        <v>11.8852</v>
      </c>
      <c r="E581" s="6">
        <v>14.2348</v>
      </c>
      <c r="F581" s="6">
        <v>10.0132</v>
      </c>
      <c r="G581" s="13"/>
    </row>
    <row r="582" spans="1:7" ht="15">
      <c r="A582" s="3">
        <f t="shared" si="8"/>
        <v>24191</v>
      </c>
      <c r="B582" s="2">
        <v>0.16666666666666666</v>
      </c>
      <c r="C582" s="6">
        <v>10.7784</v>
      </c>
      <c r="D582" s="6">
        <v>10.7593</v>
      </c>
      <c r="E582" s="6">
        <v>14.3504</v>
      </c>
      <c r="F582" s="6">
        <v>10.0335</v>
      </c>
      <c r="G582" s="13"/>
    </row>
    <row r="583" spans="1:7" ht="15">
      <c r="A583" s="3">
        <f t="shared" si="8"/>
        <v>24191</v>
      </c>
      <c r="B583" s="2">
        <v>0.20833333333333334</v>
      </c>
      <c r="C583" s="6">
        <v>10.5313</v>
      </c>
      <c r="D583" s="6">
        <v>10.3021</v>
      </c>
      <c r="E583" s="6">
        <v>14.4283</v>
      </c>
      <c r="F583" s="6">
        <v>10.0538</v>
      </c>
      <c r="G583" s="13"/>
    </row>
    <row r="584" spans="1:7" ht="15">
      <c r="A584" s="3">
        <f t="shared" si="8"/>
        <v>24191</v>
      </c>
      <c r="B584" s="2">
        <v>0.25</v>
      </c>
      <c r="C584" s="6">
        <v>10.2461</v>
      </c>
      <c r="D584" s="6">
        <v>9.69203</v>
      </c>
      <c r="E584" s="6">
        <v>14.3531</v>
      </c>
      <c r="F584" s="6">
        <v>10.055</v>
      </c>
      <c r="G584" s="13"/>
    </row>
    <row r="585" spans="1:7" ht="15">
      <c r="A585" s="3">
        <f t="shared" si="8"/>
        <v>24191</v>
      </c>
      <c r="B585" s="2">
        <v>0.2916666666666667</v>
      </c>
      <c r="C585" s="6">
        <v>10.171</v>
      </c>
      <c r="D585" s="6">
        <v>9.6742</v>
      </c>
      <c r="E585" s="6">
        <v>14.4115</v>
      </c>
      <c r="F585" s="6">
        <v>10.0753</v>
      </c>
      <c r="G585" s="13"/>
    </row>
    <row r="586" spans="1:7" ht="15">
      <c r="A586" s="3">
        <f t="shared" si="8"/>
        <v>24191</v>
      </c>
      <c r="B586" s="2">
        <v>0.3333333333333333</v>
      </c>
      <c r="C586" s="6">
        <v>10.4968</v>
      </c>
      <c r="D586" s="6">
        <v>10.8214</v>
      </c>
      <c r="E586" s="6">
        <v>14.107</v>
      </c>
      <c r="F586" s="6">
        <v>10.0573</v>
      </c>
      <c r="G586" s="13"/>
    </row>
    <row r="587" spans="1:7" ht="15">
      <c r="A587" s="3">
        <f t="shared" si="8"/>
        <v>24191</v>
      </c>
      <c r="B587" s="2">
        <v>0.375</v>
      </c>
      <c r="C587" s="6">
        <v>10.3452</v>
      </c>
      <c r="D587" s="6">
        <v>10.9183</v>
      </c>
      <c r="E587" s="6">
        <v>13.8981</v>
      </c>
      <c r="F587" s="6">
        <v>9.79113</v>
      </c>
      <c r="G587" s="13"/>
    </row>
    <row r="588" spans="1:7" ht="15">
      <c r="A588" s="3">
        <f t="shared" si="8"/>
        <v>24191</v>
      </c>
      <c r="B588" s="2">
        <v>0.4166666666666667</v>
      </c>
      <c r="C588" s="6">
        <v>10.6902</v>
      </c>
      <c r="D588" s="6">
        <v>11.4162</v>
      </c>
      <c r="E588" s="6">
        <v>13.4028</v>
      </c>
      <c r="F588" s="6">
        <v>9.7543</v>
      </c>
      <c r="G588" s="13"/>
    </row>
    <row r="589" spans="1:7" ht="15">
      <c r="A589" s="3">
        <f t="shared" si="8"/>
        <v>24191</v>
      </c>
      <c r="B589" s="2">
        <v>0.4583333333333333</v>
      </c>
      <c r="C589" s="6">
        <v>10.3667</v>
      </c>
      <c r="D589" s="6">
        <v>11.5701</v>
      </c>
      <c r="E589" s="6">
        <v>13.3275</v>
      </c>
      <c r="F589" s="6">
        <v>9.94649</v>
      </c>
      <c r="G589" s="13"/>
    </row>
    <row r="590" spans="1:7" ht="15">
      <c r="A590" s="3">
        <f t="shared" si="8"/>
        <v>24191</v>
      </c>
      <c r="B590" s="2">
        <v>0.5</v>
      </c>
      <c r="C590" s="6">
        <v>10.9601</v>
      </c>
      <c r="D590" s="6">
        <v>11.6095</v>
      </c>
      <c r="E590" s="6">
        <v>13.0805</v>
      </c>
      <c r="F590" s="6">
        <v>9.92865</v>
      </c>
      <c r="G590" s="13"/>
    </row>
    <row r="591" spans="1:7" ht="15">
      <c r="A591" s="3">
        <f t="shared" si="8"/>
        <v>24191</v>
      </c>
      <c r="B591" s="2">
        <v>0.5416666666666666</v>
      </c>
      <c r="C591" s="6">
        <v>11.114</v>
      </c>
      <c r="D591" s="6">
        <v>10.6557</v>
      </c>
      <c r="E591" s="6">
        <v>13.4446</v>
      </c>
      <c r="F591" s="6">
        <v>9.8915</v>
      </c>
      <c r="G591" s="13"/>
    </row>
    <row r="592" spans="1:7" ht="15">
      <c r="A592" s="3">
        <f t="shared" si="8"/>
        <v>24191</v>
      </c>
      <c r="B592" s="2">
        <v>0.5833333333333334</v>
      </c>
      <c r="C592" s="6">
        <v>11.2872</v>
      </c>
      <c r="D592" s="6">
        <v>10.3895</v>
      </c>
      <c r="E592" s="6">
        <v>13.5604</v>
      </c>
      <c r="F592" s="6">
        <v>9.87377</v>
      </c>
      <c r="G592" s="13"/>
    </row>
    <row r="593" spans="1:7" ht="15">
      <c r="A593" s="3">
        <f t="shared" si="8"/>
        <v>24191</v>
      </c>
      <c r="B593" s="2">
        <v>0.625</v>
      </c>
      <c r="C593" s="6">
        <v>10.9828</v>
      </c>
      <c r="D593" s="6">
        <v>10.3905</v>
      </c>
      <c r="E593" s="6">
        <v>13.9818</v>
      </c>
      <c r="F593" s="6">
        <v>10.0086</v>
      </c>
      <c r="G593" s="13"/>
    </row>
    <row r="594" spans="1:7" ht="15">
      <c r="A594" s="3">
        <f t="shared" si="8"/>
        <v>24191</v>
      </c>
      <c r="B594" s="2">
        <v>0.6666666666666666</v>
      </c>
      <c r="C594" s="6">
        <v>10.9267</v>
      </c>
      <c r="D594" s="6">
        <v>9.43668</v>
      </c>
      <c r="E594" s="6">
        <v>14.4032</v>
      </c>
      <c r="F594" s="6">
        <v>10.3345</v>
      </c>
      <c r="G594" s="13"/>
    </row>
    <row r="595" spans="1:7" ht="15">
      <c r="A595" s="3">
        <f t="shared" si="8"/>
        <v>24191</v>
      </c>
      <c r="B595" s="2">
        <v>0.7083333333333334</v>
      </c>
      <c r="C595" s="6">
        <v>10.756</v>
      </c>
      <c r="D595" s="6">
        <v>9.5526</v>
      </c>
      <c r="E595" s="6">
        <v>14.4235</v>
      </c>
      <c r="F595" s="6">
        <v>10.2212</v>
      </c>
      <c r="G595" s="13"/>
    </row>
    <row r="596" spans="1:7" ht="15">
      <c r="A596" s="3">
        <f t="shared" si="8"/>
        <v>24191</v>
      </c>
      <c r="B596" s="2">
        <v>0.75</v>
      </c>
      <c r="C596" s="6">
        <v>10.7</v>
      </c>
      <c r="D596" s="6">
        <v>9.15279</v>
      </c>
      <c r="E596" s="6">
        <v>14.4248</v>
      </c>
      <c r="F596" s="6">
        <v>10.2415</v>
      </c>
      <c r="G596" s="13"/>
    </row>
    <row r="597" spans="1:7" ht="15">
      <c r="A597" s="3">
        <f t="shared" si="8"/>
        <v>24191</v>
      </c>
      <c r="B597" s="2">
        <v>0.7916666666666666</v>
      </c>
      <c r="C597" s="6">
        <v>10.663</v>
      </c>
      <c r="D597" s="6">
        <v>9.17295</v>
      </c>
      <c r="E597" s="6">
        <v>14.4261</v>
      </c>
      <c r="F597" s="6">
        <v>10.2237</v>
      </c>
      <c r="G597" s="13"/>
    </row>
    <row r="598" spans="1:7" ht="15">
      <c r="A598" s="3">
        <f t="shared" si="8"/>
        <v>24191</v>
      </c>
      <c r="B598" s="2">
        <v>0.8333333333333334</v>
      </c>
      <c r="C598" s="6">
        <v>10.8551</v>
      </c>
      <c r="D598" s="6">
        <v>9.72804</v>
      </c>
      <c r="E598" s="6">
        <v>13.7587</v>
      </c>
      <c r="F598" s="6">
        <v>10.1865</v>
      </c>
      <c r="G598" s="13"/>
    </row>
    <row r="599" spans="1:7" ht="15">
      <c r="A599" s="3">
        <f t="shared" si="8"/>
        <v>24191</v>
      </c>
      <c r="B599" s="2">
        <v>0.875</v>
      </c>
      <c r="C599" s="6">
        <v>10.8563</v>
      </c>
      <c r="D599" s="6">
        <v>9.63381</v>
      </c>
      <c r="E599" s="6">
        <v>13.569</v>
      </c>
      <c r="F599" s="6">
        <v>9.99668</v>
      </c>
      <c r="G599" s="13"/>
    </row>
    <row r="600" spans="1:7" ht="15">
      <c r="A600" s="3">
        <f t="shared" si="8"/>
        <v>24191</v>
      </c>
      <c r="B600" s="2">
        <v>0.9166666666666666</v>
      </c>
      <c r="C600" s="6">
        <v>10.8385</v>
      </c>
      <c r="D600" s="6">
        <v>10.0744</v>
      </c>
      <c r="E600" s="6">
        <v>13.5129</v>
      </c>
      <c r="F600" s="6">
        <v>10.0358</v>
      </c>
      <c r="G600" s="13"/>
    </row>
    <row r="601" spans="1:7" ht="15">
      <c r="A601" s="3">
        <f t="shared" si="8"/>
        <v>24191</v>
      </c>
      <c r="B601" s="2">
        <v>0.9583333333333334</v>
      </c>
      <c r="C601" s="6">
        <v>10.5722</v>
      </c>
      <c r="D601" s="6">
        <v>9.65545</v>
      </c>
      <c r="E601" s="6">
        <v>13.2084</v>
      </c>
      <c r="F601" s="6">
        <v>9.96094</v>
      </c>
      <c r="G601" s="13"/>
    </row>
    <row r="602" spans="1:7" ht="15">
      <c r="A602" s="3">
        <f t="shared" si="8"/>
        <v>24192</v>
      </c>
      <c r="B602" s="2">
        <v>0</v>
      </c>
      <c r="C602" s="6">
        <v>10.6689</v>
      </c>
      <c r="D602" s="6">
        <v>10.0766</v>
      </c>
      <c r="E602" s="6">
        <v>12.9802</v>
      </c>
      <c r="F602" s="6">
        <v>9.7711</v>
      </c>
      <c r="G602" s="13"/>
    </row>
    <row r="603" spans="1:7" ht="15">
      <c r="A603" s="3">
        <f t="shared" si="8"/>
        <v>24192</v>
      </c>
      <c r="B603" s="2">
        <v>0.041666666666666664</v>
      </c>
      <c r="C603" s="6">
        <v>10.8548</v>
      </c>
      <c r="D603" s="6">
        <v>11.141</v>
      </c>
      <c r="E603" s="6">
        <v>13.3917</v>
      </c>
      <c r="F603" s="6">
        <v>9.90103</v>
      </c>
      <c r="G603" s="13"/>
    </row>
    <row r="604" spans="1:7" ht="15">
      <c r="A604" s="3">
        <f aca="true" t="shared" si="9" ref="A604:A667">A580+1</f>
        <v>24192</v>
      </c>
      <c r="B604" s="2">
        <v>0.08333333333333333</v>
      </c>
      <c r="C604" s="6">
        <v>10.3028</v>
      </c>
      <c r="D604" s="6">
        <v>11.1421</v>
      </c>
      <c r="E604" s="6">
        <v>13.3739</v>
      </c>
      <c r="F604" s="6">
        <v>9.92129</v>
      </c>
      <c r="G604" s="13"/>
    </row>
    <row r="605" spans="1:7" ht="15">
      <c r="A605" s="3">
        <f t="shared" si="9"/>
        <v>24192</v>
      </c>
      <c r="B605" s="2">
        <v>0.125</v>
      </c>
      <c r="C605" s="6">
        <v>9.80808</v>
      </c>
      <c r="D605" s="6">
        <v>10.6093</v>
      </c>
      <c r="E605" s="6">
        <v>13.9282</v>
      </c>
      <c r="F605" s="6">
        <v>10.1514</v>
      </c>
      <c r="G605" s="13"/>
    </row>
    <row r="606" spans="1:7" ht="15">
      <c r="A606" s="3">
        <f t="shared" si="9"/>
        <v>24192</v>
      </c>
      <c r="B606" s="2">
        <v>0.16666666666666666</v>
      </c>
      <c r="C606" s="6">
        <v>9.58032</v>
      </c>
      <c r="D606" s="6">
        <v>10.3051</v>
      </c>
      <c r="E606" s="6">
        <v>14.2346</v>
      </c>
      <c r="F606" s="6">
        <v>10.0764</v>
      </c>
      <c r="G606" s="13"/>
    </row>
    <row r="607" spans="1:7" ht="15">
      <c r="A607" s="3">
        <f t="shared" si="9"/>
        <v>24192</v>
      </c>
      <c r="B607" s="2">
        <v>0.20833333333333334</v>
      </c>
      <c r="C607" s="6">
        <v>9.42893</v>
      </c>
      <c r="D607" s="6">
        <v>9.65799</v>
      </c>
      <c r="E607" s="6">
        <v>14.3311</v>
      </c>
      <c r="F607" s="6">
        <v>10.1348</v>
      </c>
      <c r="G607" s="13"/>
    </row>
    <row r="608" spans="1:7" ht="15">
      <c r="A608" s="3">
        <f t="shared" si="9"/>
        <v>24192</v>
      </c>
      <c r="B608" s="2">
        <v>0.25</v>
      </c>
      <c r="C608" s="6">
        <v>9.23949</v>
      </c>
      <c r="D608" s="6">
        <v>9.7926</v>
      </c>
      <c r="E608" s="6">
        <v>14.2561</v>
      </c>
      <c r="F608" s="6">
        <v>10.0977</v>
      </c>
      <c r="G608" s="13"/>
    </row>
    <row r="609" spans="1:7" ht="15">
      <c r="A609" s="3">
        <f t="shared" si="9"/>
        <v>24192</v>
      </c>
      <c r="B609" s="2">
        <v>0.2916666666666667</v>
      </c>
      <c r="C609" s="6">
        <v>9.24063</v>
      </c>
      <c r="D609" s="6">
        <v>9.48819</v>
      </c>
      <c r="E609" s="6">
        <v>14.3527</v>
      </c>
      <c r="F609" s="6">
        <v>10.099</v>
      </c>
      <c r="G609" s="13"/>
    </row>
    <row r="610" spans="1:7" ht="15">
      <c r="A610" s="3">
        <f t="shared" si="9"/>
        <v>24192</v>
      </c>
      <c r="B610" s="2">
        <v>0.3333333333333333</v>
      </c>
      <c r="C610" s="6">
        <v>9.47075</v>
      </c>
      <c r="D610" s="6">
        <v>9.79499</v>
      </c>
      <c r="E610" s="6">
        <v>12.9995</v>
      </c>
      <c r="F610" s="6">
        <v>9.9284</v>
      </c>
      <c r="G610" s="13"/>
    </row>
    <row r="611" spans="1:7" ht="15">
      <c r="A611" s="3">
        <f t="shared" si="9"/>
        <v>24192</v>
      </c>
      <c r="B611" s="2">
        <v>0.375</v>
      </c>
      <c r="C611" s="6">
        <v>9.79613</v>
      </c>
      <c r="D611" s="6">
        <v>10.1776</v>
      </c>
      <c r="E611" s="6">
        <v>13.1534</v>
      </c>
      <c r="F611" s="6">
        <v>9.92966</v>
      </c>
      <c r="G611" s="13"/>
    </row>
    <row r="612" spans="1:7" ht="15">
      <c r="A612" s="3">
        <f t="shared" si="9"/>
        <v>24192</v>
      </c>
      <c r="B612" s="2">
        <v>0.4166666666666667</v>
      </c>
      <c r="C612" s="6">
        <v>10.2362</v>
      </c>
      <c r="D612" s="6">
        <v>10.2171</v>
      </c>
      <c r="E612" s="6">
        <v>13.3644</v>
      </c>
      <c r="F612" s="6">
        <v>9.93089</v>
      </c>
      <c r="G612" s="13"/>
    </row>
    <row r="613" spans="1:7" ht="15">
      <c r="A613" s="3">
        <f t="shared" si="9"/>
        <v>24192</v>
      </c>
      <c r="B613" s="2">
        <v>0.4583333333333333</v>
      </c>
      <c r="C613" s="6">
        <v>10.2374</v>
      </c>
      <c r="D613" s="6">
        <v>10.2945</v>
      </c>
      <c r="E613" s="6">
        <v>13.461</v>
      </c>
      <c r="F613" s="6">
        <v>9.7224</v>
      </c>
      <c r="G613" s="13"/>
    </row>
    <row r="614" spans="1:7" ht="15">
      <c r="A614" s="3">
        <f t="shared" si="9"/>
        <v>24192</v>
      </c>
      <c r="B614" s="2">
        <v>0.5</v>
      </c>
      <c r="C614" s="6">
        <v>10.2386</v>
      </c>
      <c r="D614" s="6">
        <v>10.2768</v>
      </c>
      <c r="E614" s="6">
        <v>13.5194</v>
      </c>
      <c r="F614" s="6">
        <v>9.80003</v>
      </c>
      <c r="G614" s="13"/>
    </row>
    <row r="615" spans="1:7" ht="15">
      <c r="A615" s="3">
        <f t="shared" si="9"/>
        <v>24192</v>
      </c>
      <c r="B615" s="2">
        <v>0.5416666666666666</v>
      </c>
      <c r="C615" s="6">
        <v>10.3353</v>
      </c>
      <c r="D615" s="6">
        <v>10.2779</v>
      </c>
      <c r="E615" s="6">
        <v>13.4634</v>
      </c>
      <c r="F615" s="6">
        <v>9.80115</v>
      </c>
      <c r="G615" s="13"/>
    </row>
    <row r="616" spans="1:7" ht="15">
      <c r="A616" s="3">
        <f t="shared" si="9"/>
        <v>24192</v>
      </c>
      <c r="B616" s="2">
        <v>0.5833333333333334</v>
      </c>
      <c r="C616" s="6">
        <v>10.8132</v>
      </c>
      <c r="D616" s="6">
        <v>10.4698</v>
      </c>
      <c r="E616" s="6">
        <v>13.808</v>
      </c>
      <c r="F616" s="6">
        <v>9.8405</v>
      </c>
      <c r="G616" s="13"/>
    </row>
    <row r="617" spans="1:7" ht="15">
      <c r="A617" s="3">
        <f t="shared" si="9"/>
        <v>24192</v>
      </c>
      <c r="B617" s="2">
        <v>0.625</v>
      </c>
      <c r="C617" s="6">
        <v>10.5474</v>
      </c>
      <c r="D617" s="6">
        <v>10.8335</v>
      </c>
      <c r="E617" s="6">
        <v>13.8476</v>
      </c>
      <c r="F617" s="6">
        <v>9.91795</v>
      </c>
      <c r="G617" s="13"/>
    </row>
    <row r="618" spans="1:7" ht="15">
      <c r="A618" s="3">
        <f t="shared" si="9"/>
        <v>24192</v>
      </c>
      <c r="B618" s="2">
        <v>0.6666666666666666</v>
      </c>
      <c r="C618" s="6">
        <v>10.2626</v>
      </c>
      <c r="D618" s="6">
        <v>10.7013</v>
      </c>
      <c r="E618" s="6">
        <v>14.3445</v>
      </c>
      <c r="F618" s="6">
        <v>10.2816</v>
      </c>
      <c r="G618" s="13"/>
    </row>
    <row r="619" spans="1:7" ht="15">
      <c r="A619" s="3">
        <f t="shared" si="9"/>
        <v>24192</v>
      </c>
      <c r="B619" s="2">
        <v>0.7083333333333334</v>
      </c>
      <c r="C619" s="6">
        <v>10.3018</v>
      </c>
      <c r="D619" s="6">
        <v>10.4926</v>
      </c>
      <c r="E619" s="6">
        <v>14.3647</v>
      </c>
      <c r="F619" s="6">
        <v>10.3018</v>
      </c>
      <c r="G619" s="13"/>
    </row>
    <row r="620" spans="1:7" ht="15">
      <c r="A620" s="3">
        <f t="shared" si="9"/>
        <v>24192</v>
      </c>
      <c r="B620" s="2">
        <v>0.75</v>
      </c>
      <c r="C620" s="6">
        <v>10.3413</v>
      </c>
      <c r="D620" s="6">
        <v>10.4748</v>
      </c>
      <c r="E620" s="6">
        <v>14.3088</v>
      </c>
      <c r="F620" s="6">
        <v>10.3222</v>
      </c>
      <c r="G620" s="13"/>
    </row>
    <row r="621" spans="1:7" ht="15">
      <c r="A621" s="3">
        <f t="shared" si="9"/>
        <v>24192</v>
      </c>
      <c r="B621" s="2">
        <v>0.7916666666666666</v>
      </c>
      <c r="C621" s="6">
        <v>10.3042</v>
      </c>
      <c r="D621" s="6">
        <v>10.3043</v>
      </c>
      <c r="E621" s="6">
        <v>14.329</v>
      </c>
      <c r="F621" s="6">
        <v>10.3234</v>
      </c>
      <c r="G621" s="13"/>
    </row>
    <row r="622" spans="1:7" ht="15">
      <c r="A622" s="3">
        <f t="shared" si="9"/>
        <v>24192</v>
      </c>
      <c r="B622" s="2">
        <v>0.8333333333333334</v>
      </c>
      <c r="C622" s="6">
        <v>10.191</v>
      </c>
      <c r="D622" s="6">
        <v>10.4581</v>
      </c>
      <c r="E622" s="6">
        <v>14.3685</v>
      </c>
      <c r="F622" s="6">
        <v>10.2292</v>
      </c>
      <c r="G622" s="13"/>
    </row>
    <row r="623" spans="1:7" ht="15">
      <c r="A623" s="3">
        <f t="shared" si="9"/>
        <v>24192</v>
      </c>
      <c r="B623" s="2">
        <v>0.875</v>
      </c>
      <c r="C623" s="6">
        <v>10.1541</v>
      </c>
      <c r="D623" s="6">
        <v>10.65</v>
      </c>
      <c r="E623" s="6">
        <v>14.1216</v>
      </c>
      <c r="F623" s="6">
        <v>10.2113</v>
      </c>
      <c r="G623" s="13"/>
    </row>
    <row r="624" spans="1:7" ht="15">
      <c r="A624" s="3">
        <f t="shared" si="9"/>
        <v>24192</v>
      </c>
      <c r="B624" s="2">
        <v>0.9166666666666666</v>
      </c>
      <c r="C624" s="6">
        <v>10.2316</v>
      </c>
      <c r="D624" s="6">
        <v>10.7275</v>
      </c>
      <c r="E624" s="6">
        <v>14.1228</v>
      </c>
      <c r="F624" s="6">
        <v>9.96441</v>
      </c>
      <c r="G624" s="13"/>
    </row>
    <row r="625" spans="1:7" ht="15">
      <c r="A625" s="3">
        <f t="shared" si="9"/>
        <v>24192</v>
      </c>
      <c r="B625" s="2">
        <v>0.9583333333333334</v>
      </c>
      <c r="C625" s="6">
        <v>10.4617</v>
      </c>
      <c r="D625" s="6">
        <v>11.0911</v>
      </c>
      <c r="E625" s="6">
        <v>13.4946</v>
      </c>
      <c r="F625" s="6">
        <v>9.83214</v>
      </c>
      <c r="G625" s="13"/>
    </row>
    <row r="626" spans="1:7" ht="15">
      <c r="A626" s="3">
        <f t="shared" si="9"/>
        <v>24193</v>
      </c>
      <c r="B626" s="2">
        <v>0</v>
      </c>
      <c r="C626" s="6">
        <v>10.9779</v>
      </c>
      <c r="D626" s="6">
        <v>11.245</v>
      </c>
      <c r="E626" s="6">
        <v>13.267</v>
      </c>
      <c r="F626" s="6">
        <v>9.75712</v>
      </c>
      <c r="G626" s="13"/>
    </row>
    <row r="627" spans="1:7" ht="15">
      <c r="A627" s="3">
        <f t="shared" si="9"/>
        <v>24193</v>
      </c>
      <c r="B627" s="2">
        <v>0.041666666666666664</v>
      </c>
      <c r="C627" s="6">
        <v>11.0062</v>
      </c>
      <c r="D627" s="6">
        <v>10.968</v>
      </c>
      <c r="E627" s="6">
        <v>13.1044</v>
      </c>
      <c r="F627" s="6">
        <v>9.86171</v>
      </c>
      <c r="G627" s="13"/>
    </row>
    <row r="628" spans="1:7" ht="15">
      <c r="A628" s="3">
        <f t="shared" si="9"/>
        <v>24193</v>
      </c>
      <c r="B628" s="2">
        <v>0.08333333333333333</v>
      </c>
      <c r="C628" s="6">
        <v>10.7773</v>
      </c>
      <c r="D628" s="6">
        <v>11.1969</v>
      </c>
      <c r="E628" s="6">
        <v>13.1235</v>
      </c>
      <c r="F628" s="6">
        <v>9.80448</v>
      </c>
      <c r="G628" s="13"/>
    </row>
    <row r="629" spans="1:7" ht="15">
      <c r="A629" s="3">
        <f t="shared" si="9"/>
        <v>24193</v>
      </c>
      <c r="B629" s="2">
        <v>0.125</v>
      </c>
      <c r="C629" s="6">
        <v>10.6438</v>
      </c>
      <c r="D629" s="6">
        <v>11.3114</v>
      </c>
      <c r="E629" s="6">
        <v>13.1235</v>
      </c>
      <c r="F629" s="6">
        <v>9.86171</v>
      </c>
      <c r="G629" s="13"/>
    </row>
    <row r="630" spans="1:7" ht="15">
      <c r="A630" s="3">
        <f t="shared" si="9"/>
        <v>24193</v>
      </c>
      <c r="B630" s="2">
        <v>0.16666666666666666</v>
      </c>
      <c r="C630" s="6">
        <v>10.2432</v>
      </c>
      <c r="D630" s="6">
        <v>10.7392</v>
      </c>
      <c r="E630" s="6">
        <v>13.238</v>
      </c>
      <c r="F630" s="6">
        <v>9.84263</v>
      </c>
      <c r="G630" s="13"/>
    </row>
    <row r="631" spans="1:7" ht="15">
      <c r="A631" s="3">
        <f t="shared" si="9"/>
        <v>24193</v>
      </c>
      <c r="B631" s="2">
        <v>0.20833333333333334</v>
      </c>
      <c r="C631" s="6">
        <v>10.0143</v>
      </c>
      <c r="D631" s="6">
        <v>10.4721</v>
      </c>
      <c r="E631" s="6">
        <v>13.4096</v>
      </c>
      <c r="F631" s="6">
        <v>9.91893</v>
      </c>
      <c r="G631" s="13"/>
    </row>
    <row r="632" spans="1:7" ht="15">
      <c r="A632" s="3">
        <f t="shared" si="9"/>
        <v>24193</v>
      </c>
      <c r="B632" s="2">
        <v>0.25</v>
      </c>
      <c r="C632" s="6">
        <v>9.82356</v>
      </c>
      <c r="D632" s="6">
        <v>10.2623</v>
      </c>
      <c r="E632" s="6">
        <v>13.3143</v>
      </c>
      <c r="F632" s="6">
        <v>9.89986</v>
      </c>
      <c r="G632" s="13"/>
    </row>
    <row r="633" spans="1:7" ht="15">
      <c r="A633" s="3">
        <f t="shared" si="9"/>
        <v>24193</v>
      </c>
      <c r="B633" s="2">
        <v>0.2916666666666667</v>
      </c>
      <c r="C633" s="6">
        <v>9.57558</v>
      </c>
      <c r="D633" s="6">
        <v>10.2432</v>
      </c>
      <c r="E633" s="6">
        <v>13.6195</v>
      </c>
      <c r="F633" s="6">
        <v>9.93801</v>
      </c>
      <c r="G633" s="13"/>
    </row>
    <row r="634" spans="1:7" ht="15">
      <c r="A634" s="3">
        <f t="shared" si="9"/>
        <v>24193</v>
      </c>
      <c r="B634" s="2">
        <v>0.3333333333333333</v>
      </c>
      <c r="C634" s="6">
        <v>9.23224</v>
      </c>
      <c r="D634" s="6">
        <v>10.2241</v>
      </c>
      <c r="E634" s="6">
        <v>13.5622</v>
      </c>
      <c r="F634" s="6">
        <v>9.99523</v>
      </c>
      <c r="G634" s="13"/>
    </row>
    <row r="635" spans="1:7" ht="15">
      <c r="A635" s="3">
        <f t="shared" si="9"/>
        <v>24193</v>
      </c>
      <c r="B635" s="2">
        <v>0.375</v>
      </c>
      <c r="C635" s="6">
        <v>9.36576</v>
      </c>
      <c r="D635" s="6">
        <v>10.2241</v>
      </c>
      <c r="E635" s="6">
        <v>13.2189</v>
      </c>
      <c r="F635" s="6">
        <v>9.99523</v>
      </c>
      <c r="G635" s="13"/>
    </row>
    <row r="636" spans="1:7" ht="15">
      <c r="A636" s="3">
        <f t="shared" si="9"/>
        <v>24193</v>
      </c>
      <c r="B636" s="2">
        <v>0.4166666666666667</v>
      </c>
      <c r="C636" s="6">
        <v>9.49928</v>
      </c>
      <c r="D636" s="6">
        <v>10.2051</v>
      </c>
      <c r="E636" s="6">
        <v>12.9518</v>
      </c>
      <c r="F636" s="6">
        <v>9.99523</v>
      </c>
      <c r="G636" s="13"/>
    </row>
    <row r="637" spans="1:7" ht="15">
      <c r="A637" s="3">
        <f t="shared" si="9"/>
        <v>24193</v>
      </c>
      <c r="B637" s="2">
        <v>0.4583333333333333</v>
      </c>
      <c r="C637" s="6">
        <v>9.74726</v>
      </c>
      <c r="D637" s="6">
        <v>10.5103</v>
      </c>
      <c r="E637" s="6">
        <v>11.9981</v>
      </c>
      <c r="F637" s="6">
        <v>10.0334</v>
      </c>
      <c r="G637" s="13"/>
    </row>
    <row r="638" spans="1:7" ht="15">
      <c r="A638" s="3">
        <f t="shared" si="9"/>
        <v>24193</v>
      </c>
      <c r="B638" s="2">
        <v>0.5</v>
      </c>
      <c r="C638" s="6">
        <v>10.0525</v>
      </c>
      <c r="D638" s="6">
        <v>10.6438</v>
      </c>
      <c r="E638" s="6">
        <v>12.2079</v>
      </c>
      <c r="F638" s="6">
        <v>9.97616</v>
      </c>
      <c r="G638" s="13"/>
    </row>
    <row r="639" spans="1:7" ht="15">
      <c r="A639" s="3">
        <f t="shared" si="9"/>
        <v>24193</v>
      </c>
      <c r="B639" s="2">
        <v>0.5416666666666666</v>
      </c>
      <c r="C639" s="6">
        <v>10.2814</v>
      </c>
      <c r="D639" s="6">
        <v>10.5293</v>
      </c>
      <c r="E639" s="6">
        <v>12.0172</v>
      </c>
      <c r="F639" s="6">
        <v>9.93801</v>
      </c>
      <c r="G639" s="13"/>
    </row>
    <row r="640" spans="1:7" ht="15">
      <c r="A640" s="3">
        <f t="shared" si="9"/>
        <v>24193</v>
      </c>
      <c r="B640" s="2">
        <v>0.5833333333333334</v>
      </c>
      <c r="C640" s="6">
        <v>10.3577</v>
      </c>
      <c r="D640" s="6">
        <v>10.3004</v>
      </c>
      <c r="E640" s="6">
        <v>11.5403</v>
      </c>
      <c r="F640" s="6">
        <v>9.95708</v>
      </c>
      <c r="G640" s="13"/>
    </row>
    <row r="641" spans="1:7" ht="15">
      <c r="A641" s="3">
        <f t="shared" si="9"/>
        <v>24193</v>
      </c>
      <c r="B641" s="2">
        <v>0.625</v>
      </c>
      <c r="C641" s="6">
        <v>10.4721</v>
      </c>
      <c r="D641" s="6">
        <v>10.2814</v>
      </c>
      <c r="E641" s="6">
        <v>12.1888</v>
      </c>
      <c r="F641" s="6">
        <v>10.2432</v>
      </c>
      <c r="G641" s="13"/>
    </row>
    <row r="642" spans="1:7" ht="15">
      <c r="A642" s="3">
        <f t="shared" si="9"/>
        <v>24193</v>
      </c>
      <c r="B642" s="2">
        <v>0.6666666666666666</v>
      </c>
      <c r="C642" s="6">
        <v>10.186</v>
      </c>
      <c r="D642" s="6">
        <v>10.7582</v>
      </c>
      <c r="E642" s="6">
        <v>12.9137</v>
      </c>
      <c r="F642" s="6">
        <v>10.1288</v>
      </c>
      <c r="G642" s="13"/>
    </row>
    <row r="643" spans="1:7" ht="15">
      <c r="A643" s="3">
        <f t="shared" si="9"/>
        <v>24193</v>
      </c>
      <c r="B643" s="2">
        <v>0.7083333333333334</v>
      </c>
      <c r="C643" s="6">
        <v>9.91893</v>
      </c>
      <c r="D643" s="6">
        <v>10.3958</v>
      </c>
      <c r="E643" s="6">
        <v>13.4669</v>
      </c>
      <c r="F643" s="6">
        <v>10.1478</v>
      </c>
      <c r="G643" s="13"/>
    </row>
    <row r="644" spans="1:7" ht="15">
      <c r="A644" s="3">
        <f t="shared" si="9"/>
        <v>24193</v>
      </c>
      <c r="B644" s="2">
        <v>0.75</v>
      </c>
      <c r="C644" s="6">
        <v>9.91893</v>
      </c>
      <c r="D644" s="6">
        <v>10.2241</v>
      </c>
      <c r="E644" s="6">
        <v>13.6576</v>
      </c>
      <c r="F644" s="6">
        <v>10.3004</v>
      </c>
      <c r="G644" s="13"/>
    </row>
    <row r="645" spans="1:7" ht="15">
      <c r="A645" s="3">
        <f t="shared" si="9"/>
        <v>24193</v>
      </c>
      <c r="B645" s="2">
        <v>0.7916666666666666</v>
      </c>
      <c r="C645" s="6">
        <v>9.70911</v>
      </c>
      <c r="D645" s="6">
        <v>10.0906</v>
      </c>
      <c r="E645" s="6">
        <v>13.8484</v>
      </c>
      <c r="F645" s="6">
        <v>10.3386</v>
      </c>
      <c r="G645" s="13"/>
    </row>
    <row r="646" spans="1:7" ht="15">
      <c r="A646" s="3">
        <f t="shared" si="9"/>
        <v>24193</v>
      </c>
      <c r="B646" s="2">
        <v>0.8333333333333334</v>
      </c>
      <c r="C646" s="6">
        <v>9.67096</v>
      </c>
      <c r="D646" s="6">
        <v>10.0906</v>
      </c>
      <c r="E646" s="6">
        <v>13.8674</v>
      </c>
      <c r="F646" s="6">
        <v>10.3577</v>
      </c>
      <c r="G646" s="13"/>
    </row>
    <row r="647" spans="1:7" ht="15">
      <c r="A647" s="3">
        <f t="shared" si="9"/>
        <v>24193</v>
      </c>
      <c r="B647" s="2">
        <v>0.875</v>
      </c>
      <c r="C647" s="6">
        <v>9.42299</v>
      </c>
      <c r="D647" s="6">
        <v>10.1288</v>
      </c>
      <c r="E647" s="6">
        <v>13.3333</v>
      </c>
      <c r="F647" s="6">
        <v>10.2432</v>
      </c>
      <c r="G647" s="13"/>
    </row>
    <row r="648" spans="1:7" ht="15">
      <c r="A648" s="3">
        <f t="shared" si="9"/>
        <v>24193</v>
      </c>
      <c r="B648" s="2">
        <v>0.9166666666666666</v>
      </c>
      <c r="C648" s="6">
        <v>9.63281</v>
      </c>
      <c r="D648" s="6">
        <v>9.99523</v>
      </c>
      <c r="E648" s="6">
        <v>12.7992</v>
      </c>
      <c r="F648" s="6">
        <v>10.2432</v>
      </c>
      <c r="G648" s="13"/>
    </row>
    <row r="649" spans="1:7" ht="15">
      <c r="A649" s="3">
        <f t="shared" si="9"/>
        <v>24193</v>
      </c>
      <c r="B649" s="2">
        <v>0.9583333333333334</v>
      </c>
      <c r="C649" s="6">
        <v>9.44206</v>
      </c>
      <c r="D649" s="6">
        <v>10.0334</v>
      </c>
      <c r="E649" s="6">
        <v>12.9137</v>
      </c>
      <c r="F649" s="6">
        <v>10.0906</v>
      </c>
      <c r="G649" s="13"/>
    </row>
    <row r="650" spans="1:7" ht="15">
      <c r="A650" s="3">
        <f t="shared" si="9"/>
        <v>24194</v>
      </c>
      <c r="B650" s="2">
        <v>0</v>
      </c>
      <c r="C650" s="6">
        <v>9.36576</v>
      </c>
      <c r="D650" s="6">
        <v>9.97616</v>
      </c>
      <c r="E650" s="6">
        <v>12.4559</v>
      </c>
      <c r="F650" s="6">
        <v>10.0906</v>
      </c>
      <c r="G650" s="13"/>
    </row>
    <row r="651" spans="1:7" ht="15">
      <c r="A651" s="3">
        <f t="shared" si="9"/>
        <v>24194</v>
      </c>
      <c r="B651" s="2">
        <v>0.041666666666666664</v>
      </c>
      <c r="C651" s="6">
        <v>9.45336</v>
      </c>
      <c r="D651" s="6">
        <v>10.179</v>
      </c>
      <c r="E651" s="6">
        <v>11.8601</v>
      </c>
      <c r="F651" s="6">
        <v>9.98811</v>
      </c>
      <c r="G651" s="13"/>
    </row>
    <row r="652" spans="1:7" ht="15">
      <c r="A652" s="3">
        <f t="shared" si="9"/>
        <v>24194</v>
      </c>
      <c r="B652" s="2">
        <v>0.08333333333333333</v>
      </c>
      <c r="C652" s="6">
        <v>9.29807</v>
      </c>
      <c r="D652" s="6">
        <v>10.2532</v>
      </c>
      <c r="E652" s="6">
        <v>12.2207</v>
      </c>
      <c r="F652" s="6">
        <v>9.98563</v>
      </c>
      <c r="G652" s="13"/>
    </row>
    <row r="653" spans="1:7" ht="15">
      <c r="A653" s="3">
        <f t="shared" si="9"/>
        <v>24194</v>
      </c>
      <c r="B653" s="2">
        <v>0.125</v>
      </c>
      <c r="C653" s="6">
        <v>9.16172</v>
      </c>
      <c r="D653" s="6">
        <v>10.117</v>
      </c>
      <c r="E653" s="6">
        <v>12.3903</v>
      </c>
      <c r="F653" s="6">
        <v>10.0021</v>
      </c>
      <c r="G653" s="13"/>
    </row>
    <row r="654" spans="1:7" ht="15">
      <c r="A654" s="3">
        <f t="shared" si="9"/>
        <v>24194</v>
      </c>
      <c r="B654" s="2">
        <v>0.16666666666666666</v>
      </c>
      <c r="C654" s="6">
        <v>8.75839</v>
      </c>
      <c r="D654" s="6">
        <v>9.88505</v>
      </c>
      <c r="E654" s="6">
        <v>13.2474</v>
      </c>
      <c r="F654" s="6">
        <v>10.1141</v>
      </c>
      <c r="G654" s="13"/>
    </row>
    <row r="655" spans="1:7" ht="15">
      <c r="A655" s="3">
        <f t="shared" si="9"/>
        <v>24194</v>
      </c>
      <c r="B655" s="2">
        <v>0.20833333333333334</v>
      </c>
      <c r="C655" s="6">
        <v>8.56481</v>
      </c>
      <c r="D655" s="6">
        <v>9.94017</v>
      </c>
      <c r="E655" s="6">
        <v>13.3214</v>
      </c>
      <c r="F655" s="6">
        <v>10.1885</v>
      </c>
      <c r="G655" s="13"/>
    </row>
    <row r="656" spans="1:7" ht="15">
      <c r="A656" s="3">
        <f t="shared" si="9"/>
        <v>24194</v>
      </c>
      <c r="B656" s="2">
        <v>0.25</v>
      </c>
      <c r="C656" s="6">
        <v>8.52431</v>
      </c>
      <c r="D656" s="6">
        <v>9.84228</v>
      </c>
      <c r="E656" s="6">
        <v>13.5861</v>
      </c>
      <c r="F656" s="6">
        <v>10.1861</v>
      </c>
      <c r="G656" s="13"/>
    </row>
    <row r="657" spans="1:7" ht="15">
      <c r="A657" s="3">
        <f t="shared" si="9"/>
        <v>24194</v>
      </c>
      <c r="B657" s="2">
        <v>0.2916666666666667</v>
      </c>
      <c r="C657" s="6">
        <v>8.50269</v>
      </c>
      <c r="D657" s="6">
        <v>9.76336</v>
      </c>
      <c r="E657" s="6">
        <v>13.8703</v>
      </c>
      <c r="F657" s="6">
        <v>10.3747</v>
      </c>
      <c r="G657" s="13"/>
    </row>
    <row r="658" spans="1:7" ht="15">
      <c r="A658" s="3">
        <f t="shared" si="9"/>
        <v>24194</v>
      </c>
      <c r="B658" s="2">
        <v>0.3333333333333333</v>
      </c>
      <c r="C658" s="6">
        <v>8.50025</v>
      </c>
      <c r="D658" s="6">
        <v>9.78012</v>
      </c>
      <c r="E658" s="6">
        <v>13.887</v>
      </c>
      <c r="F658" s="6">
        <v>10.3344</v>
      </c>
      <c r="G658" s="13"/>
    </row>
    <row r="659" spans="1:7" ht="15">
      <c r="A659" s="3">
        <f t="shared" si="9"/>
        <v>24194</v>
      </c>
      <c r="B659" s="2">
        <v>0.375</v>
      </c>
      <c r="C659" s="6">
        <v>8.53604</v>
      </c>
      <c r="D659" s="6">
        <v>9.72045</v>
      </c>
      <c r="E659" s="6">
        <v>13.8847</v>
      </c>
      <c r="F659" s="6">
        <v>10.351</v>
      </c>
      <c r="G659" s="13"/>
    </row>
    <row r="660" spans="1:7" ht="15">
      <c r="A660" s="3">
        <f t="shared" si="9"/>
        <v>24194</v>
      </c>
      <c r="B660" s="2">
        <v>0.4166666666666667</v>
      </c>
      <c r="C660" s="6">
        <v>8.61012</v>
      </c>
      <c r="D660" s="6">
        <v>9.67965</v>
      </c>
      <c r="E660" s="6">
        <v>13.3282</v>
      </c>
      <c r="F660" s="6">
        <v>10.2718</v>
      </c>
      <c r="G660" s="13"/>
    </row>
    <row r="661" spans="1:7" ht="15">
      <c r="A661" s="3">
        <f t="shared" si="9"/>
        <v>24194</v>
      </c>
      <c r="B661" s="2">
        <v>0.4583333333333333</v>
      </c>
      <c r="C661" s="6">
        <v>8.60749</v>
      </c>
      <c r="D661" s="6">
        <v>9.50558</v>
      </c>
      <c r="E661" s="6">
        <v>13.3258</v>
      </c>
      <c r="F661" s="6">
        <v>10.3074</v>
      </c>
      <c r="G661" s="13"/>
    </row>
    <row r="662" spans="1:7" ht="15">
      <c r="A662" s="3">
        <f t="shared" si="9"/>
        <v>24194</v>
      </c>
      <c r="B662" s="2">
        <v>0.5</v>
      </c>
      <c r="C662" s="6">
        <v>8.68152</v>
      </c>
      <c r="D662" s="6">
        <v>9.484</v>
      </c>
      <c r="E662" s="6">
        <v>12.827</v>
      </c>
      <c r="F662" s="6">
        <v>10.3053</v>
      </c>
      <c r="G662" s="13"/>
    </row>
    <row r="663" spans="1:7" ht="15">
      <c r="A663" s="3">
        <f t="shared" si="9"/>
        <v>24194</v>
      </c>
      <c r="B663" s="2">
        <v>0.5416666666666666</v>
      </c>
      <c r="C663" s="6">
        <v>8.92752</v>
      </c>
      <c r="D663" s="6">
        <v>9.63426</v>
      </c>
      <c r="E663" s="6">
        <v>12.9771</v>
      </c>
      <c r="F663" s="6">
        <v>10.2835</v>
      </c>
      <c r="G663" s="13"/>
    </row>
    <row r="664" spans="1:7" ht="15">
      <c r="A664" s="3">
        <f t="shared" si="9"/>
        <v>24194</v>
      </c>
      <c r="B664" s="2">
        <v>0.5833333333333334</v>
      </c>
      <c r="C664" s="6">
        <v>9.34521</v>
      </c>
      <c r="D664" s="6">
        <v>9.72729</v>
      </c>
      <c r="E664" s="6">
        <v>13.0131</v>
      </c>
      <c r="F664" s="6">
        <v>10.2812</v>
      </c>
      <c r="G664" s="13"/>
    </row>
    <row r="665" spans="1:7" ht="15">
      <c r="A665" s="3">
        <f t="shared" si="9"/>
        <v>24194</v>
      </c>
      <c r="B665" s="2">
        <v>0.625</v>
      </c>
      <c r="C665" s="6">
        <v>9.34287</v>
      </c>
      <c r="D665" s="6">
        <v>9.5912</v>
      </c>
      <c r="E665" s="6">
        <v>12.9531</v>
      </c>
      <c r="F665" s="6">
        <v>10.2595</v>
      </c>
      <c r="G665" s="13"/>
    </row>
    <row r="666" spans="1:7" ht="15">
      <c r="A666" s="3">
        <f t="shared" si="9"/>
        <v>24194</v>
      </c>
      <c r="B666" s="2">
        <v>0.6666666666666666</v>
      </c>
      <c r="C666" s="6">
        <v>9.28316</v>
      </c>
      <c r="D666" s="6">
        <v>9.64599</v>
      </c>
      <c r="E666" s="6">
        <v>13.1033</v>
      </c>
      <c r="F666" s="6">
        <v>10.3147</v>
      </c>
      <c r="G666" s="13"/>
    </row>
    <row r="667" spans="1:7" ht="15">
      <c r="A667" s="3">
        <f t="shared" si="9"/>
        <v>24194</v>
      </c>
      <c r="B667" s="2">
        <v>0.7083333333333334</v>
      </c>
      <c r="C667" s="6">
        <v>9.03235</v>
      </c>
      <c r="D667" s="6">
        <v>9.68179</v>
      </c>
      <c r="E667" s="6">
        <v>13.445</v>
      </c>
      <c r="F667" s="6">
        <v>10.4843</v>
      </c>
      <c r="G667" s="13"/>
    </row>
    <row r="668" spans="1:7" ht="15">
      <c r="A668" s="3">
        <f aca="true" t="shared" si="10" ref="A668:A673">A644+1</f>
        <v>24194</v>
      </c>
      <c r="B668" s="2">
        <v>0.75</v>
      </c>
      <c r="C668" s="6">
        <v>9.02994</v>
      </c>
      <c r="D668" s="6">
        <v>9.60315</v>
      </c>
      <c r="E668" s="6">
        <v>13.8056</v>
      </c>
      <c r="F668" s="6">
        <v>10.5009</v>
      </c>
      <c r="G668" s="13"/>
    </row>
    <row r="669" spans="1:7" ht="15">
      <c r="A669" s="3">
        <f t="shared" si="10"/>
        <v>24194</v>
      </c>
      <c r="B669" s="2">
        <v>0.7916666666666666</v>
      </c>
      <c r="C669" s="6">
        <v>8.85565</v>
      </c>
      <c r="D669" s="6">
        <v>9.61981</v>
      </c>
      <c r="E669" s="6">
        <v>13.9557</v>
      </c>
      <c r="F669" s="6">
        <v>10.5366</v>
      </c>
      <c r="G669" s="13"/>
    </row>
    <row r="670" spans="1:7" ht="15">
      <c r="A670" s="3">
        <f t="shared" si="10"/>
        <v>24194</v>
      </c>
      <c r="B670" s="2">
        <v>0.8333333333333334</v>
      </c>
      <c r="C670" s="6">
        <v>8.81515</v>
      </c>
      <c r="D670" s="6">
        <v>9.61726</v>
      </c>
      <c r="E670" s="6">
        <v>14.03</v>
      </c>
      <c r="F670" s="6">
        <v>10.5531</v>
      </c>
      <c r="G670" s="13"/>
    </row>
    <row r="671" spans="1:7" ht="15">
      <c r="A671" s="3">
        <f t="shared" si="10"/>
        <v>24194</v>
      </c>
      <c r="B671" s="2">
        <v>0.875</v>
      </c>
      <c r="C671" s="6">
        <v>8.62161</v>
      </c>
      <c r="D671" s="6">
        <v>9.69133</v>
      </c>
      <c r="E671" s="6">
        <v>13.4925</v>
      </c>
      <c r="F671" s="6">
        <v>10.4746</v>
      </c>
      <c r="G671" s="13"/>
    </row>
    <row r="672" spans="1:7" ht="15">
      <c r="A672" s="3">
        <f t="shared" si="10"/>
        <v>24194</v>
      </c>
      <c r="B672" s="2">
        <v>0.9166666666666666</v>
      </c>
      <c r="C672" s="6">
        <v>8.581</v>
      </c>
      <c r="D672" s="6">
        <v>9.68896</v>
      </c>
      <c r="E672" s="6">
        <v>13.2419</v>
      </c>
      <c r="F672" s="6">
        <v>10.4152</v>
      </c>
      <c r="G672" s="13"/>
    </row>
    <row r="673" spans="1:7" ht="15">
      <c r="A673" s="3">
        <f t="shared" si="10"/>
        <v>24194</v>
      </c>
      <c r="B673" s="2">
        <v>0.9583333333333334</v>
      </c>
      <c r="C673" s="6">
        <v>8.67432</v>
      </c>
      <c r="D673" s="6">
        <v>9.68655</v>
      </c>
      <c r="E673" s="6">
        <v>13.0105</v>
      </c>
      <c r="F673" s="6">
        <v>10.4697</v>
      </c>
      <c r="G673" s="13"/>
    </row>
    <row r="674" spans="1:7" ht="15">
      <c r="A674" s="3">
        <f>A650+1</f>
        <v>24195</v>
      </c>
      <c r="B674" s="2">
        <v>0</v>
      </c>
      <c r="C674" s="6">
        <v>8.51895</v>
      </c>
      <c r="D674" s="6">
        <v>9.55024</v>
      </c>
      <c r="E674" s="6">
        <v>12.1484</v>
      </c>
      <c r="F674" s="6">
        <v>10.1424</v>
      </c>
      <c r="G674" s="13"/>
    </row>
    <row r="675" spans="1:7" ht="15">
      <c r="A675" s="3">
        <f aca="true" t="shared" si="11" ref="A675:A738">A651+1</f>
        <v>24195</v>
      </c>
      <c r="B675" s="2">
        <v>0.041666666666666664</v>
      </c>
      <c r="C675" s="6">
        <v>8.61941</v>
      </c>
      <c r="D675" s="6">
        <v>9.80197</v>
      </c>
      <c r="E675" s="6">
        <v>11.9766</v>
      </c>
      <c r="F675" s="6">
        <v>10.4314</v>
      </c>
      <c r="G675" s="13"/>
    </row>
    <row r="676" spans="1:7" ht="15">
      <c r="A676" s="3">
        <f t="shared" si="11"/>
        <v>24195</v>
      </c>
      <c r="B676" s="2">
        <v>0.08333333333333333</v>
      </c>
      <c r="C676" s="6">
        <v>8.48319</v>
      </c>
      <c r="D676" s="6">
        <v>9.79975</v>
      </c>
      <c r="E676" s="6">
        <v>12.1458</v>
      </c>
      <c r="F676" s="6">
        <v>10.41</v>
      </c>
      <c r="G676" s="13"/>
    </row>
    <row r="677" spans="1:7" ht="15">
      <c r="A677" s="3">
        <f t="shared" si="11"/>
        <v>24195</v>
      </c>
      <c r="B677" s="2">
        <v>0.125</v>
      </c>
      <c r="C677" s="6">
        <v>8.44286</v>
      </c>
      <c r="D677" s="6">
        <v>9.7402</v>
      </c>
      <c r="E677" s="6">
        <v>12.1242</v>
      </c>
      <c r="F677" s="6">
        <v>10.4074</v>
      </c>
      <c r="G677" s="13"/>
    </row>
    <row r="678" spans="1:7" ht="15">
      <c r="A678" s="3">
        <f t="shared" si="11"/>
        <v>24195</v>
      </c>
      <c r="B678" s="2">
        <v>0.16666666666666666</v>
      </c>
      <c r="C678" s="6">
        <v>8.34501</v>
      </c>
      <c r="D678" s="6">
        <v>9.58502</v>
      </c>
      <c r="E678" s="6">
        <v>12.1983</v>
      </c>
      <c r="F678" s="6">
        <v>10.3862</v>
      </c>
      <c r="G678" s="13"/>
    </row>
    <row r="679" spans="1:7" ht="15">
      <c r="A679" s="3">
        <f t="shared" si="11"/>
        <v>24195</v>
      </c>
      <c r="B679" s="2">
        <v>0.20833333333333334</v>
      </c>
      <c r="C679" s="6">
        <v>8.09486</v>
      </c>
      <c r="D679" s="6">
        <v>9.48713</v>
      </c>
      <c r="E679" s="6">
        <v>12.5775</v>
      </c>
      <c r="F679" s="6">
        <v>10.2882</v>
      </c>
      <c r="G679" s="13"/>
    </row>
    <row r="680" spans="1:7" ht="15">
      <c r="A680" s="3">
        <f t="shared" si="11"/>
        <v>24195</v>
      </c>
      <c r="B680" s="2">
        <v>0.25</v>
      </c>
      <c r="C680" s="6">
        <v>7.73</v>
      </c>
      <c r="D680" s="6">
        <v>9.38947</v>
      </c>
      <c r="E680" s="6">
        <v>13.0136</v>
      </c>
      <c r="F680" s="6">
        <v>10.4001</v>
      </c>
      <c r="G680" s="13"/>
    </row>
    <row r="681" spans="1:7" ht="15">
      <c r="A681" s="3">
        <f t="shared" si="11"/>
        <v>24195</v>
      </c>
      <c r="B681" s="2">
        <v>0.2916666666666667</v>
      </c>
      <c r="C681" s="6">
        <v>7.53685</v>
      </c>
      <c r="D681" s="6">
        <v>9.38696</v>
      </c>
      <c r="E681" s="6">
        <v>13.2018</v>
      </c>
      <c r="F681" s="6">
        <v>10.4933</v>
      </c>
      <c r="G681" s="13"/>
    </row>
    <row r="682" spans="1:7" ht="15">
      <c r="A682" s="3">
        <f t="shared" si="11"/>
        <v>24195</v>
      </c>
      <c r="B682" s="2">
        <v>0.3333333333333333</v>
      </c>
      <c r="C682" s="6">
        <v>7.61045</v>
      </c>
      <c r="D682" s="6">
        <v>9.32729</v>
      </c>
      <c r="E682" s="6">
        <v>13.314</v>
      </c>
      <c r="F682" s="6">
        <v>10.6437</v>
      </c>
      <c r="G682" s="13"/>
    </row>
    <row r="683" spans="1:7" ht="15">
      <c r="A683" s="3">
        <f t="shared" si="11"/>
        <v>24195</v>
      </c>
      <c r="B683" s="2">
        <v>0.375</v>
      </c>
      <c r="C683" s="6">
        <v>7.85624</v>
      </c>
      <c r="D683" s="6">
        <v>9.36304</v>
      </c>
      <c r="E683" s="6">
        <v>13.4069</v>
      </c>
      <c r="F683" s="6">
        <v>10.6219</v>
      </c>
      <c r="G683" s="13"/>
    </row>
    <row r="684" spans="1:7" ht="15">
      <c r="A684" s="3">
        <f t="shared" si="11"/>
        <v>24195</v>
      </c>
      <c r="B684" s="2">
        <v>0.4166666666666667</v>
      </c>
      <c r="C684" s="6">
        <v>8.08267</v>
      </c>
      <c r="D684" s="6">
        <v>9.3799</v>
      </c>
      <c r="E684" s="6">
        <v>13.6717</v>
      </c>
      <c r="F684" s="6">
        <v>10.6389</v>
      </c>
      <c r="G684" s="13"/>
    </row>
    <row r="685" spans="1:7" ht="15">
      <c r="A685" s="3">
        <f t="shared" si="11"/>
        <v>24195</v>
      </c>
      <c r="B685" s="2">
        <v>0.4583333333333333</v>
      </c>
      <c r="C685" s="6">
        <v>8.4235</v>
      </c>
      <c r="D685" s="6">
        <v>9.37746</v>
      </c>
      <c r="E685" s="6">
        <v>12.8874</v>
      </c>
      <c r="F685" s="6">
        <v>10.4455</v>
      </c>
      <c r="G685" s="13"/>
    </row>
    <row r="686" spans="1:7" ht="15">
      <c r="A686" s="3">
        <f t="shared" si="11"/>
        <v>24195</v>
      </c>
      <c r="B686" s="2">
        <v>0.5</v>
      </c>
      <c r="C686" s="6">
        <v>8.70722</v>
      </c>
      <c r="D686" s="6">
        <v>9.16527</v>
      </c>
      <c r="E686" s="6">
        <v>13.1708</v>
      </c>
      <c r="F686" s="6">
        <v>10.5003</v>
      </c>
      <c r="G686" s="13"/>
    </row>
    <row r="687" spans="1:7" ht="15">
      <c r="A687" s="3">
        <f t="shared" si="11"/>
        <v>24195</v>
      </c>
      <c r="B687" s="2">
        <v>0.5416666666666666</v>
      </c>
      <c r="C687" s="6">
        <v>8.68571</v>
      </c>
      <c r="D687" s="6">
        <v>9.23895</v>
      </c>
      <c r="E687" s="6">
        <v>13.1492</v>
      </c>
      <c r="F687" s="6">
        <v>10.517</v>
      </c>
      <c r="G687" s="13"/>
    </row>
    <row r="688" spans="1:7" ht="15">
      <c r="A688" s="3">
        <f t="shared" si="11"/>
        <v>24195</v>
      </c>
      <c r="B688" s="2">
        <v>0.5833333333333334</v>
      </c>
      <c r="C688" s="6">
        <v>8.95025</v>
      </c>
      <c r="D688" s="6">
        <v>9.33192</v>
      </c>
      <c r="E688" s="6">
        <v>12.8038</v>
      </c>
      <c r="F688" s="6">
        <v>10.5144</v>
      </c>
      <c r="G688" s="13"/>
    </row>
    <row r="689" spans="1:7" ht="15">
      <c r="A689" s="3">
        <f t="shared" si="11"/>
        <v>24195</v>
      </c>
      <c r="B689" s="2">
        <v>0.625</v>
      </c>
      <c r="C689" s="6">
        <v>8.96718</v>
      </c>
      <c r="D689" s="6">
        <v>9.32934</v>
      </c>
      <c r="E689" s="6">
        <v>12.782</v>
      </c>
      <c r="F689" s="6">
        <v>10.5312</v>
      </c>
      <c r="G689" s="13"/>
    </row>
    <row r="690" spans="1:7" ht="15">
      <c r="A690" s="3">
        <f t="shared" si="11"/>
        <v>24195</v>
      </c>
      <c r="B690" s="2">
        <v>0.6666666666666666</v>
      </c>
      <c r="C690" s="6">
        <v>9.23153</v>
      </c>
      <c r="D690" s="6">
        <v>9.32712</v>
      </c>
      <c r="E690" s="6">
        <v>12.7793</v>
      </c>
      <c r="F690" s="6">
        <v>10.5288</v>
      </c>
      <c r="G690" s="13"/>
    </row>
    <row r="691" spans="1:7" ht="15">
      <c r="A691" s="3">
        <f t="shared" si="11"/>
        <v>24195</v>
      </c>
      <c r="B691" s="2">
        <v>0.7083333333333334</v>
      </c>
      <c r="C691" s="6">
        <v>9.15308</v>
      </c>
      <c r="D691" s="6">
        <v>9.53451</v>
      </c>
      <c r="E691" s="6">
        <v>13.1015</v>
      </c>
      <c r="F691" s="6">
        <v>10.6026</v>
      </c>
      <c r="G691" s="13"/>
    </row>
    <row r="692" spans="1:7" ht="15">
      <c r="A692" s="3">
        <f t="shared" si="11"/>
        <v>24195</v>
      </c>
      <c r="B692" s="2">
        <v>0.75</v>
      </c>
      <c r="C692" s="6">
        <v>8.88374</v>
      </c>
      <c r="D692" s="6">
        <v>9.41766</v>
      </c>
      <c r="E692" s="6">
        <v>13.481</v>
      </c>
      <c r="F692" s="6">
        <v>10.6195</v>
      </c>
      <c r="G692" s="13"/>
    </row>
    <row r="693" spans="1:7" ht="15">
      <c r="A693" s="3">
        <f t="shared" si="11"/>
        <v>24195</v>
      </c>
      <c r="B693" s="2">
        <v>0.7916666666666666</v>
      </c>
      <c r="C693" s="6">
        <v>8.90024</v>
      </c>
      <c r="D693" s="6">
        <v>9.41526</v>
      </c>
      <c r="E693" s="6">
        <v>13.8596</v>
      </c>
      <c r="F693" s="6">
        <v>10.6552</v>
      </c>
      <c r="G693" s="13"/>
    </row>
    <row r="694" spans="1:7" ht="15">
      <c r="A694" s="3">
        <f t="shared" si="11"/>
        <v>24195</v>
      </c>
      <c r="B694" s="2">
        <v>0.8333333333333334</v>
      </c>
      <c r="C694" s="6">
        <v>9.12648</v>
      </c>
      <c r="D694" s="6">
        <v>9.35545</v>
      </c>
      <c r="E694" s="6">
        <v>13.4759</v>
      </c>
      <c r="F694" s="6">
        <v>10.7098</v>
      </c>
      <c r="G694" s="13"/>
    </row>
    <row r="695" spans="1:7" ht="15">
      <c r="A695" s="3">
        <f t="shared" si="11"/>
        <v>24195</v>
      </c>
      <c r="B695" s="2">
        <v>0.875</v>
      </c>
      <c r="C695" s="6">
        <v>8.8381</v>
      </c>
      <c r="D695" s="6">
        <v>9.41023</v>
      </c>
      <c r="E695" s="6">
        <v>14.0073</v>
      </c>
      <c r="F695" s="6">
        <v>10.7073</v>
      </c>
      <c r="G695" s="13"/>
    </row>
    <row r="696" spans="1:7" ht="15">
      <c r="A696" s="3">
        <f t="shared" si="11"/>
        <v>24195</v>
      </c>
      <c r="B696" s="2">
        <v>0.9166666666666666</v>
      </c>
      <c r="C696" s="6">
        <v>8.85481</v>
      </c>
      <c r="D696" s="6">
        <v>9.40805</v>
      </c>
      <c r="E696" s="6">
        <v>14.0049</v>
      </c>
      <c r="F696" s="6">
        <v>10.915</v>
      </c>
      <c r="G696" s="13"/>
    </row>
    <row r="697" spans="1:7" ht="15">
      <c r="A697" s="3">
        <f t="shared" si="11"/>
        <v>24195</v>
      </c>
      <c r="B697" s="2">
        <v>0.9583333333333334</v>
      </c>
      <c r="C697" s="6">
        <v>8.54725</v>
      </c>
      <c r="D697" s="6">
        <v>9.4248</v>
      </c>
      <c r="E697" s="6">
        <v>13.5068</v>
      </c>
      <c r="F697" s="6">
        <v>10.741</v>
      </c>
      <c r="G697" s="13"/>
    </row>
    <row r="698" spans="1:7" ht="15">
      <c r="A698" s="3">
        <f>A674+1</f>
        <v>24196</v>
      </c>
      <c r="B698" s="2">
        <v>0</v>
      </c>
      <c r="C698" s="6">
        <v>8.56414</v>
      </c>
      <c r="D698" s="6">
        <v>9.46073</v>
      </c>
      <c r="E698" s="6">
        <v>13.1041</v>
      </c>
      <c r="F698" s="6">
        <v>10.586</v>
      </c>
      <c r="G698" s="13"/>
    </row>
    <row r="699" spans="1:7" ht="15">
      <c r="A699" s="3">
        <f t="shared" si="11"/>
        <v>24196</v>
      </c>
      <c r="B699" s="2">
        <v>0.041666666666666664</v>
      </c>
      <c r="C699" s="6">
        <v>8.47791</v>
      </c>
      <c r="D699" s="6">
        <v>9.58534</v>
      </c>
      <c r="E699" s="6">
        <v>13.2703</v>
      </c>
      <c r="F699" s="6">
        <v>10.7691</v>
      </c>
      <c r="G699" s="13"/>
    </row>
    <row r="700" spans="1:7" ht="15">
      <c r="A700" s="3">
        <f t="shared" si="11"/>
        <v>24196</v>
      </c>
      <c r="B700" s="2">
        <v>0.08333333333333333</v>
      </c>
      <c r="C700" s="6">
        <v>8.66947</v>
      </c>
      <c r="D700" s="6">
        <v>9.50953</v>
      </c>
      <c r="E700" s="6">
        <v>13.2136</v>
      </c>
      <c r="F700" s="6">
        <v>10.6933</v>
      </c>
      <c r="G700" s="13"/>
    </row>
    <row r="701" spans="1:7" ht="15">
      <c r="A701" s="3">
        <f t="shared" si="11"/>
        <v>24196</v>
      </c>
      <c r="B701" s="2">
        <v>0.125</v>
      </c>
      <c r="C701" s="6">
        <v>8.67001</v>
      </c>
      <c r="D701" s="6">
        <v>9.51016</v>
      </c>
      <c r="E701" s="6">
        <v>13.3479</v>
      </c>
      <c r="F701" s="6">
        <v>10.6748</v>
      </c>
      <c r="G701" s="13"/>
    </row>
    <row r="702" spans="1:7" ht="15">
      <c r="A702" s="3">
        <f t="shared" si="11"/>
        <v>24196</v>
      </c>
      <c r="B702" s="2">
        <v>0.16666666666666666</v>
      </c>
      <c r="C702" s="6">
        <v>8.44153</v>
      </c>
      <c r="D702" s="6">
        <v>9.51067</v>
      </c>
      <c r="E702" s="6">
        <v>12.9475</v>
      </c>
      <c r="F702" s="6">
        <v>10.4845</v>
      </c>
      <c r="G702" s="13"/>
    </row>
    <row r="703" spans="1:7" ht="15">
      <c r="A703" s="3">
        <f t="shared" si="11"/>
        <v>24196</v>
      </c>
      <c r="B703" s="2">
        <v>0.20833333333333334</v>
      </c>
      <c r="C703" s="6">
        <v>8.44217</v>
      </c>
      <c r="D703" s="6">
        <v>9.43497</v>
      </c>
      <c r="E703" s="6">
        <v>12.9863</v>
      </c>
      <c r="F703" s="6">
        <v>10.4469</v>
      </c>
      <c r="G703" s="13"/>
    </row>
    <row r="704" spans="1:7" ht="15">
      <c r="A704" s="3">
        <f t="shared" si="11"/>
        <v>24196</v>
      </c>
      <c r="B704" s="2">
        <v>0.25</v>
      </c>
      <c r="C704" s="6">
        <v>8.46185</v>
      </c>
      <c r="D704" s="6">
        <v>9.30195</v>
      </c>
      <c r="E704" s="6">
        <v>13.3306</v>
      </c>
      <c r="F704" s="6">
        <v>10.4857</v>
      </c>
      <c r="G704" s="13"/>
    </row>
    <row r="705" spans="1:7" ht="15">
      <c r="A705" s="3">
        <f t="shared" si="11"/>
        <v>24196</v>
      </c>
      <c r="B705" s="2">
        <v>0.2916666666666667</v>
      </c>
      <c r="C705" s="6">
        <v>8.29068</v>
      </c>
      <c r="D705" s="6">
        <v>9.22619</v>
      </c>
      <c r="E705" s="6">
        <v>13.694</v>
      </c>
      <c r="F705" s="6">
        <v>10.5819</v>
      </c>
      <c r="G705" s="13"/>
    </row>
    <row r="706" spans="1:7" ht="15">
      <c r="A706" s="3">
        <f t="shared" si="11"/>
        <v>24196</v>
      </c>
      <c r="B706" s="2">
        <v>0.3333333333333333</v>
      </c>
      <c r="C706" s="6">
        <v>8.42489</v>
      </c>
      <c r="D706" s="6">
        <v>9.20773</v>
      </c>
      <c r="E706" s="6">
        <v>13.9619</v>
      </c>
      <c r="F706" s="6">
        <v>10.6206</v>
      </c>
      <c r="G706" s="13"/>
    </row>
    <row r="707" spans="1:7" ht="15">
      <c r="A707" s="3">
        <f t="shared" si="11"/>
        <v>24196</v>
      </c>
      <c r="B707" s="2">
        <v>0.375</v>
      </c>
      <c r="C707" s="6">
        <v>8.42544</v>
      </c>
      <c r="D707" s="6">
        <v>9.28466</v>
      </c>
      <c r="E707" s="6">
        <v>13.7143</v>
      </c>
      <c r="F707" s="6">
        <v>10.3921</v>
      </c>
      <c r="G707" s="13"/>
    </row>
    <row r="708" spans="1:7" ht="15">
      <c r="A708" s="3">
        <f t="shared" si="11"/>
        <v>24196</v>
      </c>
      <c r="B708" s="2">
        <v>0.4166666666666667</v>
      </c>
      <c r="C708" s="6">
        <v>8.55976</v>
      </c>
      <c r="D708" s="6">
        <v>9.30437</v>
      </c>
      <c r="E708" s="6">
        <v>13.9631</v>
      </c>
      <c r="F708" s="6">
        <v>10.5073</v>
      </c>
      <c r="G708" s="13"/>
    </row>
    <row r="709" spans="1:7" ht="15">
      <c r="A709" s="3">
        <f t="shared" si="11"/>
        <v>24196</v>
      </c>
      <c r="B709" s="2">
        <v>0.4583333333333333</v>
      </c>
      <c r="C709" s="6">
        <v>8.78946</v>
      </c>
      <c r="D709" s="6">
        <v>9.30499</v>
      </c>
      <c r="E709" s="6">
        <v>14.1546</v>
      </c>
      <c r="F709" s="6">
        <v>10.6988</v>
      </c>
      <c r="G709" s="13"/>
    </row>
    <row r="710" spans="1:7" ht="15">
      <c r="A710" s="3">
        <f t="shared" si="11"/>
        <v>24196</v>
      </c>
      <c r="B710" s="2">
        <v>0.5</v>
      </c>
      <c r="C710" s="6">
        <v>9.49651</v>
      </c>
      <c r="D710" s="6">
        <v>9.26742</v>
      </c>
      <c r="E710" s="6">
        <v>14.1552</v>
      </c>
      <c r="F710" s="6">
        <v>10.6993</v>
      </c>
      <c r="G710" s="13"/>
    </row>
    <row r="711" spans="1:7" ht="15">
      <c r="A711" s="3">
        <f t="shared" si="11"/>
        <v>24196</v>
      </c>
      <c r="B711" s="2">
        <v>0.5416666666666666</v>
      </c>
      <c r="C711" s="6">
        <v>9.57346</v>
      </c>
      <c r="D711" s="6">
        <v>9.55436</v>
      </c>
      <c r="E711" s="6">
        <v>14.0031</v>
      </c>
      <c r="F711" s="6">
        <v>10.5472</v>
      </c>
      <c r="G711" s="13"/>
    </row>
    <row r="712" spans="1:7" ht="15">
      <c r="A712" s="3">
        <f t="shared" si="11"/>
        <v>24196</v>
      </c>
      <c r="B712" s="2">
        <v>0.5833333333333334</v>
      </c>
      <c r="C712" s="6">
        <v>9.59318</v>
      </c>
      <c r="D712" s="6">
        <v>9.57412</v>
      </c>
      <c r="E712" s="6">
        <v>13.7938</v>
      </c>
      <c r="F712" s="6">
        <v>10.6433</v>
      </c>
      <c r="G712" s="13"/>
    </row>
    <row r="713" spans="1:7" ht="15">
      <c r="A713" s="3">
        <f t="shared" si="11"/>
        <v>24196</v>
      </c>
      <c r="B713" s="2">
        <v>0.625</v>
      </c>
      <c r="C713" s="6">
        <v>9.82288</v>
      </c>
      <c r="D713" s="6">
        <v>9.55558</v>
      </c>
      <c r="E713" s="6">
        <v>13.718</v>
      </c>
      <c r="F713" s="6">
        <v>10.5294</v>
      </c>
      <c r="G713" s="13"/>
    </row>
    <row r="714" spans="1:7" ht="15">
      <c r="A714" s="3">
        <f t="shared" si="11"/>
        <v>24196</v>
      </c>
      <c r="B714" s="2">
        <v>0.6666666666666666</v>
      </c>
      <c r="C714" s="6">
        <v>9.72806</v>
      </c>
      <c r="D714" s="6">
        <v>9.57531</v>
      </c>
      <c r="E714" s="6">
        <v>13.5467</v>
      </c>
      <c r="F714" s="6">
        <v>10.4726</v>
      </c>
      <c r="G714" s="13"/>
    </row>
    <row r="715" spans="1:7" ht="15">
      <c r="A715" s="3">
        <f t="shared" si="11"/>
        <v>24196</v>
      </c>
      <c r="B715" s="2">
        <v>0.7083333333333334</v>
      </c>
      <c r="C715" s="6">
        <v>10.1487</v>
      </c>
      <c r="D715" s="6">
        <v>9.95778</v>
      </c>
      <c r="E715" s="6">
        <v>13.5282</v>
      </c>
      <c r="F715" s="6">
        <v>10.5306</v>
      </c>
      <c r="G715" s="13"/>
    </row>
    <row r="716" spans="1:7" ht="15">
      <c r="A716" s="3">
        <f t="shared" si="11"/>
        <v>24196</v>
      </c>
      <c r="B716" s="2">
        <v>0.75</v>
      </c>
      <c r="C716" s="6">
        <v>10.0921</v>
      </c>
      <c r="D716" s="6">
        <v>10.3594</v>
      </c>
      <c r="E716" s="6">
        <v>13.5288</v>
      </c>
      <c r="F716" s="6">
        <v>10.5312</v>
      </c>
      <c r="G716" s="13"/>
    </row>
    <row r="717" spans="1:7" ht="15">
      <c r="A717" s="3">
        <f t="shared" si="11"/>
        <v>24196</v>
      </c>
      <c r="B717" s="2">
        <v>0.7916666666666666</v>
      </c>
      <c r="C717" s="6">
        <v>9.92085</v>
      </c>
      <c r="D717" s="6">
        <v>10.0545</v>
      </c>
      <c r="E717" s="6">
        <v>13.4339</v>
      </c>
      <c r="F717" s="6">
        <v>10.3026</v>
      </c>
      <c r="G717" s="13"/>
    </row>
    <row r="718" spans="1:7" ht="15">
      <c r="A718" s="3">
        <f t="shared" si="11"/>
        <v>24196</v>
      </c>
      <c r="B718" s="2">
        <v>0.8333333333333334</v>
      </c>
      <c r="C718" s="6">
        <v>9.67318</v>
      </c>
      <c r="D718" s="6">
        <v>10.036</v>
      </c>
      <c r="E718" s="6">
        <v>13.4728</v>
      </c>
      <c r="F718" s="6">
        <v>10.4751</v>
      </c>
      <c r="G718" s="13"/>
    </row>
    <row r="719" spans="1:7" ht="15">
      <c r="A719" s="3">
        <f t="shared" si="11"/>
        <v>24196</v>
      </c>
      <c r="B719" s="2">
        <v>0.875</v>
      </c>
      <c r="C719" s="6">
        <v>9.50196</v>
      </c>
      <c r="D719" s="6">
        <v>9.90288</v>
      </c>
      <c r="E719" s="6">
        <v>13.8552</v>
      </c>
      <c r="F719" s="6">
        <v>10.6094</v>
      </c>
      <c r="G719" s="13"/>
    </row>
    <row r="720" spans="1:7" ht="15">
      <c r="A720" s="3">
        <f t="shared" si="11"/>
        <v>24196</v>
      </c>
      <c r="B720" s="2">
        <v>0.9166666666666666</v>
      </c>
      <c r="C720" s="6">
        <v>9.48345</v>
      </c>
      <c r="D720" s="6">
        <v>9.63622</v>
      </c>
      <c r="E720" s="6">
        <v>13.9703</v>
      </c>
      <c r="F720" s="6">
        <v>10.6673</v>
      </c>
      <c r="G720" s="13"/>
    </row>
    <row r="721" spans="1:7" ht="15">
      <c r="A721" s="3">
        <f t="shared" si="11"/>
        <v>24196</v>
      </c>
      <c r="B721" s="2">
        <v>0.9583333333333334</v>
      </c>
      <c r="C721" s="6">
        <v>9.46492</v>
      </c>
      <c r="D721" s="6">
        <v>9.52217</v>
      </c>
      <c r="E721" s="6">
        <v>13.99</v>
      </c>
      <c r="F721" s="6">
        <v>10.5341</v>
      </c>
      <c r="G721" s="13"/>
    </row>
    <row r="722" spans="1:7" ht="15">
      <c r="A722" s="3">
        <f>A698+1</f>
        <v>24197</v>
      </c>
      <c r="B722" s="2">
        <v>0</v>
      </c>
      <c r="C722" s="6">
        <v>9.50373</v>
      </c>
      <c r="D722" s="6">
        <v>9.71374</v>
      </c>
      <c r="E722" s="6">
        <v>13.7806</v>
      </c>
      <c r="F722" s="6">
        <v>10.5921</v>
      </c>
      <c r="G722" s="13"/>
    </row>
    <row r="723" spans="1:6" ht="15">
      <c r="A723" s="3">
        <f t="shared" si="11"/>
        <v>24197</v>
      </c>
      <c r="B723" s="2">
        <v>0.041666666666666664</v>
      </c>
      <c r="C723" s="6">
        <v>9.43522</v>
      </c>
      <c r="D723" s="6">
        <v>10.0083</v>
      </c>
      <c r="E723" s="6">
        <v>13.4085</v>
      </c>
      <c r="F723" s="6">
        <v>10.4095</v>
      </c>
    </row>
    <row r="724" spans="1:6" ht="15">
      <c r="A724" s="3">
        <f t="shared" si="11"/>
        <v>24197</v>
      </c>
      <c r="B724" s="2">
        <v>0.08333333333333333</v>
      </c>
      <c r="C724" s="6">
        <v>9.39583</v>
      </c>
      <c r="D724" s="6">
        <v>10.0454</v>
      </c>
      <c r="E724" s="6">
        <v>13.3691</v>
      </c>
      <c r="F724" s="6">
        <v>10.3891</v>
      </c>
    </row>
    <row r="725" spans="1:6" ht="15">
      <c r="A725" s="3">
        <f t="shared" si="11"/>
        <v>24197</v>
      </c>
      <c r="B725" s="2">
        <v>0.125</v>
      </c>
      <c r="C725" s="6">
        <v>9.41376</v>
      </c>
      <c r="D725" s="6">
        <v>10.0442</v>
      </c>
      <c r="E725" s="6">
        <v>13.1386</v>
      </c>
      <c r="F725" s="6">
        <v>10.3307</v>
      </c>
    </row>
    <row r="726" spans="1:6" ht="15">
      <c r="A726" s="3">
        <f t="shared" si="11"/>
        <v>24197</v>
      </c>
      <c r="B726" s="2">
        <v>0.16666666666666666</v>
      </c>
      <c r="C726" s="6">
        <v>9.46999</v>
      </c>
      <c r="D726" s="6">
        <v>10.0238</v>
      </c>
      <c r="E726" s="6">
        <v>13.0992</v>
      </c>
      <c r="F726" s="6">
        <v>10.2148</v>
      </c>
    </row>
    <row r="727" spans="1:6" ht="15">
      <c r="A727" s="3">
        <f t="shared" si="11"/>
        <v>24197</v>
      </c>
      <c r="B727" s="2">
        <v>0.20833333333333334</v>
      </c>
      <c r="C727" s="6">
        <v>9.46868</v>
      </c>
      <c r="D727" s="6">
        <v>10.0226</v>
      </c>
      <c r="E727" s="6">
        <v>13.0982</v>
      </c>
      <c r="F727" s="6">
        <v>10.2327</v>
      </c>
    </row>
    <row r="728" spans="1:6" ht="15">
      <c r="A728" s="3">
        <f t="shared" si="11"/>
        <v>24197</v>
      </c>
      <c r="B728" s="2">
        <v>0.25</v>
      </c>
      <c r="C728" s="6">
        <v>9.42932</v>
      </c>
      <c r="D728" s="6">
        <v>10.0023</v>
      </c>
      <c r="E728" s="6">
        <v>13.0777</v>
      </c>
      <c r="F728" s="6">
        <v>10.2697</v>
      </c>
    </row>
    <row r="729" spans="1:6" ht="15">
      <c r="A729" s="3">
        <f t="shared" si="11"/>
        <v>24197</v>
      </c>
      <c r="B729" s="2">
        <v>0.2916666666666667</v>
      </c>
      <c r="C729" s="6">
        <v>9.23701</v>
      </c>
      <c r="D729" s="6">
        <v>9.98194</v>
      </c>
      <c r="E729" s="6">
        <v>13.3249</v>
      </c>
      <c r="F729" s="6">
        <v>10.345</v>
      </c>
    </row>
    <row r="730" spans="1:6" ht="15">
      <c r="A730" s="3">
        <f t="shared" si="11"/>
        <v>24197</v>
      </c>
      <c r="B730" s="2">
        <v>0.3333333333333333</v>
      </c>
      <c r="C730" s="6">
        <v>9.06397</v>
      </c>
      <c r="D730" s="6">
        <v>9.78977</v>
      </c>
      <c r="E730" s="6">
        <v>13.8968</v>
      </c>
      <c r="F730" s="6">
        <v>10.3817</v>
      </c>
    </row>
    <row r="731" spans="1:6" ht="15">
      <c r="A731" s="3">
        <f t="shared" si="11"/>
        <v>24197</v>
      </c>
      <c r="B731" s="2">
        <v>0.375</v>
      </c>
      <c r="C731" s="6">
        <v>8.92885</v>
      </c>
      <c r="D731" s="6">
        <v>9.4828</v>
      </c>
      <c r="E731" s="6">
        <v>13.9527</v>
      </c>
      <c r="F731" s="6">
        <v>10.3997</v>
      </c>
    </row>
    <row r="732" spans="1:6" ht="15">
      <c r="A732" s="3">
        <f t="shared" si="11"/>
        <v>24197</v>
      </c>
      <c r="B732" s="2">
        <v>0.4166666666666667</v>
      </c>
      <c r="C732" s="6">
        <v>8.9086</v>
      </c>
      <c r="D732" s="6">
        <v>9.2142</v>
      </c>
      <c r="E732" s="6">
        <v>13.9707</v>
      </c>
      <c r="F732" s="6">
        <v>10.4177</v>
      </c>
    </row>
    <row r="733" spans="1:6" ht="15">
      <c r="A733" s="3">
        <f t="shared" si="11"/>
        <v>24197</v>
      </c>
      <c r="B733" s="2">
        <v>0.4583333333333333</v>
      </c>
      <c r="C733" s="6">
        <v>8.9456</v>
      </c>
      <c r="D733" s="6">
        <v>9.25131</v>
      </c>
      <c r="E733" s="6">
        <v>14.1796</v>
      </c>
      <c r="F733" s="6">
        <v>10.5502</v>
      </c>
    </row>
    <row r="734" spans="1:6" ht="15">
      <c r="A734" s="3">
        <f t="shared" si="11"/>
        <v>24197</v>
      </c>
      <c r="B734" s="2">
        <v>0.5</v>
      </c>
      <c r="C734" s="6">
        <v>9.00176</v>
      </c>
      <c r="D734" s="6">
        <v>9.26921</v>
      </c>
      <c r="E734" s="6">
        <v>14.2548</v>
      </c>
      <c r="F734" s="6">
        <v>10.5489</v>
      </c>
    </row>
    <row r="735" spans="1:6" ht="15">
      <c r="A735" s="3">
        <f t="shared" si="11"/>
        <v>24197</v>
      </c>
      <c r="B735" s="2">
        <v>0.5416666666666666</v>
      </c>
      <c r="C735" s="6">
        <v>9.30608</v>
      </c>
      <c r="D735" s="6">
        <v>9.38258</v>
      </c>
      <c r="E735" s="6">
        <v>14.0053</v>
      </c>
      <c r="F735" s="6">
        <v>10.4332</v>
      </c>
    </row>
    <row r="736" spans="1:6" ht="15">
      <c r="A736" s="3">
        <f t="shared" si="11"/>
        <v>24197</v>
      </c>
      <c r="B736" s="2">
        <v>0.5833333333333334</v>
      </c>
      <c r="C736" s="6">
        <v>9.80153</v>
      </c>
      <c r="D736" s="6">
        <v>9.91624</v>
      </c>
      <c r="E736" s="6">
        <v>13.9659</v>
      </c>
      <c r="F736" s="6">
        <v>10.3365</v>
      </c>
    </row>
    <row r="737" spans="1:6" ht="15">
      <c r="A737" s="3">
        <f t="shared" si="11"/>
        <v>24197</v>
      </c>
      <c r="B737" s="2">
        <v>0.625</v>
      </c>
      <c r="C737" s="6">
        <v>9.47559</v>
      </c>
      <c r="D737" s="6">
        <v>10.125</v>
      </c>
      <c r="E737" s="6">
        <v>13.8692</v>
      </c>
      <c r="F737" s="6">
        <v>10.0677</v>
      </c>
    </row>
    <row r="738" spans="1:6" ht="15">
      <c r="A738" s="3">
        <f t="shared" si="11"/>
        <v>24197</v>
      </c>
      <c r="B738" s="2">
        <v>0.6666666666666666</v>
      </c>
      <c r="C738" s="6">
        <v>9.72261</v>
      </c>
      <c r="D738" s="6">
        <v>10.2003</v>
      </c>
      <c r="E738" s="6">
        <v>13.6768</v>
      </c>
      <c r="F738" s="6">
        <v>10.1047</v>
      </c>
    </row>
    <row r="739" spans="1:6" ht="15">
      <c r="A739" s="3">
        <f aca="true" t="shared" si="12" ref="A739:A745">A715+1</f>
        <v>24197</v>
      </c>
      <c r="B739" s="2">
        <v>0.7083333333333334</v>
      </c>
      <c r="C739" s="6">
        <v>9.75966</v>
      </c>
      <c r="D739" s="6">
        <v>10.4092</v>
      </c>
      <c r="E739" s="6">
        <v>13.5228</v>
      </c>
      <c r="F739" s="6">
        <v>10.1798</v>
      </c>
    </row>
    <row r="740" spans="1:6" ht="15">
      <c r="A740" s="3">
        <f t="shared" si="12"/>
        <v>24197</v>
      </c>
      <c r="B740" s="2">
        <v>0.75</v>
      </c>
      <c r="C740" s="6">
        <v>9.77752</v>
      </c>
      <c r="D740" s="6">
        <v>10.3697</v>
      </c>
      <c r="E740" s="6">
        <v>13.5407</v>
      </c>
      <c r="F740" s="6">
        <v>10.1596</v>
      </c>
    </row>
    <row r="741" spans="1:6" ht="15">
      <c r="A741" s="3">
        <f t="shared" si="12"/>
        <v>24197</v>
      </c>
      <c r="B741" s="2">
        <v>0.7916666666666666</v>
      </c>
      <c r="C741" s="6">
        <v>9.66174</v>
      </c>
      <c r="D741" s="6">
        <v>10.1583</v>
      </c>
      <c r="E741" s="6">
        <v>13.5776</v>
      </c>
      <c r="F741" s="6">
        <v>10.0628</v>
      </c>
    </row>
    <row r="742" spans="1:6" ht="15">
      <c r="A742" s="3">
        <f t="shared" si="12"/>
        <v>24197</v>
      </c>
      <c r="B742" s="2">
        <v>0.8333333333333334</v>
      </c>
      <c r="C742" s="6">
        <v>9.24022</v>
      </c>
      <c r="D742" s="6">
        <v>10.0425</v>
      </c>
      <c r="E742" s="6">
        <v>13.9011</v>
      </c>
      <c r="F742" s="6">
        <v>10.1953</v>
      </c>
    </row>
    <row r="743" spans="1:6" ht="15">
      <c r="A743" s="3">
        <f t="shared" si="12"/>
        <v>24197</v>
      </c>
      <c r="B743" s="2">
        <v>0.875</v>
      </c>
      <c r="C743" s="6">
        <v>9.20094</v>
      </c>
      <c r="D743" s="6">
        <v>9.81212</v>
      </c>
      <c r="E743" s="6">
        <v>14.1291</v>
      </c>
      <c r="F743" s="6">
        <v>10.1942</v>
      </c>
    </row>
    <row r="744" spans="1:6" ht="15">
      <c r="A744" s="3">
        <f t="shared" si="12"/>
        <v>24197</v>
      </c>
      <c r="B744" s="2">
        <v>0.9166666666666666</v>
      </c>
      <c r="C744" s="6">
        <v>9.08507</v>
      </c>
      <c r="D744" s="6">
        <v>9.71551</v>
      </c>
      <c r="E744" s="6">
        <v>14.2808</v>
      </c>
      <c r="F744" s="6">
        <v>10.1548</v>
      </c>
    </row>
    <row r="745" spans="1:6" ht="15">
      <c r="A745" s="3">
        <f t="shared" si="12"/>
        <v>24197</v>
      </c>
      <c r="B745" s="2">
        <v>0.9583333333333334</v>
      </c>
      <c r="C745" s="6">
        <v>9.08381</v>
      </c>
      <c r="D745" s="6">
        <v>9.67612</v>
      </c>
      <c r="E745" s="6">
        <v>14.0886</v>
      </c>
      <c r="F745" s="6">
        <v>10.1346</v>
      </c>
    </row>
    <row r="746" spans="1:6" ht="15">
      <c r="A746" s="3">
        <f>A722+1</f>
        <v>24198</v>
      </c>
      <c r="B746" s="2">
        <v>0</v>
      </c>
      <c r="C746" s="6">
        <v>8.91101</v>
      </c>
      <c r="D746" s="6">
        <v>9.59869</v>
      </c>
      <c r="E746" s="6">
        <v>14.1068</v>
      </c>
      <c r="F746" s="6">
        <v>10.0953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CBL/UMCES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Bailey</dc:creator>
  <cp:keywords/>
  <dc:description/>
  <cp:lastModifiedBy>Eva Bailey</cp:lastModifiedBy>
  <dcterms:created xsi:type="dcterms:W3CDTF">2009-06-23T19:59:54Z</dcterms:created>
  <dcterms:modified xsi:type="dcterms:W3CDTF">2010-01-19T20:05:29Z</dcterms:modified>
  <cp:category/>
  <cp:version/>
  <cp:contentType/>
  <cp:contentStatus/>
</cp:coreProperties>
</file>