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<sst xmlns="http://schemas.openxmlformats.org/spreadsheetml/2006/main" count="147" uniqueCount="11">
  <si>
    <t>Hour</t>
  </si>
  <si>
    <t>Date</t>
  </si>
  <si>
    <t>Benedict Data</t>
  </si>
  <si>
    <t>degrees C</t>
  </si>
  <si>
    <t>Micromhos</t>
  </si>
  <si>
    <t>ppm?</t>
  </si>
  <si>
    <t>ND</t>
  </si>
  <si>
    <t>BottomT (black)</t>
  </si>
  <si>
    <t>Conductivity (brown)</t>
  </si>
  <si>
    <t>DO (dark blue)</t>
  </si>
  <si>
    <t>SurfaceT (red)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</si>
</sst>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409]mmmm\ d\,\ yyyy;@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70" fontId="17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1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649">
      <selection activeCell="J670" sqref="J670"/>
    </sheetView>
  </sheetViews>
  <sheetFormatPr defaultColWidth="9.140625" defaultRowHeight="15"/>
  <cols>
    <col min="1" max="1" width="13.140625" style="3" customWidth="1"/>
    <col min="2" max="2" width="11.57421875" style="1" customWidth="1"/>
    <col min="3" max="4" width="10.57421875" style="6" bestFit="1" customWidth="1"/>
    <col min="5" max="5" width="15.8515625" style="6" customWidth="1"/>
    <col min="6" max="6" width="10.57421875" style="6" bestFit="1" customWidth="1"/>
  </cols>
  <sheetData>
    <row r="1" spans="1:6" ht="14.25">
      <c r="A1" s="3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4.25">
      <c r="A2" s="3" t="s">
        <v>1</v>
      </c>
      <c r="B2" s="2" t="s">
        <v>0</v>
      </c>
      <c r="C2" s="7" t="s">
        <v>10</v>
      </c>
      <c r="D2" s="7" t="s">
        <v>7</v>
      </c>
      <c r="E2" s="7" t="s">
        <v>8</v>
      </c>
      <c r="F2" s="7" t="s">
        <v>9</v>
      </c>
    </row>
    <row r="3" spans="1:6" ht="14.25">
      <c r="A3" s="3">
        <v>24139</v>
      </c>
      <c r="B3" s="2">
        <v>0.041666666666666664</v>
      </c>
      <c r="C3" s="6">
        <v>-0.515513</v>
      </c>
      <c r="D3" s="6">
        <v>1.81384</v>
      </c>
      <c r="E3" s="6">
        <v>12.2196</v>
      </c>
      <c r="F3" s="6">
        <v>12.0286</v>
      </c>
    </row>
    <row r="4" spans="1:6" ht="14.25">
      <c r="A4" s="3">
        <v>24139</v>
      </c>
      <c r="B4" s="2">
        <v>0.08333333333333333</v>
      </c>
      <c r="C4" s="6">
        <v>-0.515513</v>
      </c>
      <c r="D4" s="6">
        <v>1.83294</v>
      </c>
      <c r="E4" s="6">
        <v>12.105</v>
      </c>
      <c r="F4" s="6">
        <v>12.0095</v>
      </c>
    </row>
    <row r="5" spans="1:6" ht="14.25">
      <c r="A5" s="3">
        <v>24139</v>
      </c>
      <c r="B5" s="2">
        <v>0.125</v>
      </c>
      <c r="C5" s="6">
        <v>-0.515513</v>
      </c>
      <c r="D5" s="6">
        <v>1.83294</v>
      </c>
      <c r="E5" s="6">
        <v>11.8759</v>
      </c>
      <c r="F5" s="6">
        <v>12.0095</v>
      </c>
    </row>
    <row r="6" spans="1:6" ht="14.25">
      <c r="A6" s="3">
        <v>24139</v>
      </c>
      <c r="B6" s="2">
        <v>0.16666666666666666</v>
      </c>
      <c r="C6" s="6">
        <v>-0.515513</v>
      </c>
      <c r="D6" s="6">
        <v>1.90931</v>
      </c>
      <c r="E6" s="6">
        <v>11.6468</v>
      </c>
      <c r="F6" s="6">
        <v>11.9714</v>
      </c>
    </row>
    <row r="7" spans="1:6" ht="14.25">
      <c r="A7" s="3">
        <v>24139</v>
      </c>
      <c r="B7" s="2">
        <v>0.20833333333333334</v>
      </c>
      <c r="C7" s="6">
        <v>-0.515513</v>
      </c>
      <c r="D7" s="6">
        <v>1.90931</v>
      </c>
      <c r="E7" s="6">
        <v>11.3604</v>
      </c>
      <c r="F7" s="6">
        <v>11.9714</v>
      </c>
    </row>
    <row r="8" spans="1:6" ht="14.25">
      <c r="A8" s="3">
        <v>24139</v>
      </c>
      <c r="B8" s="2">
        <v>0.25</v>
      </c>
      <c r="C8" s="6">
        <v>-0.477327</v>
      </c>
      <c r="D8" s="6">
        <v>1.90931</v>
      </c>
      <c r="E8" s="6">
        <v>11.2458</v>
      </c>
      <c r="F8" s="6">
        <v>11.895</v>
      </c>
    </row>
    <row r="9" spans="1:6" ht="14.25">
      <c r="A9" s="3">
        <v>24139</v>
      </c>
      <c r="B9" s="2">
        <v>0.2916666666666667</v>
      </c>
      <c r="C9" s="6">
        <v>-0.515513</v>
      </c>
      <c r="D9" s="6">
        <v>1.81384</v>
      </c>
      <c r="E9" s="6">
        <v>11.3222</v>
      </c>
      <c r="F9" s="6">
        <v>11.9332</v>
      </c>
    </row>
    <row r="10" spans="1:6" ht="14.25">
      <c r="A10" s="3">
        <v>24139</v>
      </c>
      <c r="B10" s="2">
        <v>0.3333333333333333</v>
      </c>
      <c r="C10" s="6">
        <v>-0.49642</v>
      </c>
      <c r="D10" s="6">
        <v>1.81384</v>
      </c>
      <c r="E10" s="6">
        <v>11.8568</v>
      </c>
      <c r="F10" s="6">
        <v>11.9332</v>
      </c>
    </row>
    <row r="11" spans="1:6" ht="14.25">
      <c r="A11" s="3">
        <v>24139</v>
      </c>
      <c r="B11" s="2">
        <v>0.375</v>
      </c>
      <c r="C11" s="6">
        <v>-0.458234</v>
      </c>
      <c r="D11" s="6">
        <v>1.6611</v>
      </c>
      <c r="E11" s="6">
        <v>12.2005</v>
      </c>
      <c r="F11" s="6">
        <v>12.1623</v>
      </c>
    </row>
    <row r="12" spans="1:6" ht="14.25">
      <c r="A12" s="3">
        <v>24139</v>
      </c>
      <c r="B12" s="2">
        <v>0.4166666666666667</v>
      </c>
      <c r="C12" s="6">
        <v>-0.420048</v>
      </c>
      <c r="D12" s="6">
        <v>1.54654</v>
      </c>
      <c r="E12" s="6">
        <v>12.3532</v>
      </c>
      <c r="F12" s="6">
        <v>12.1432</v>
      </c>
    </row>
    <row r="13" spans="1:6" ht="14.25">
      <c r="A13" s="3">
        <v>24139</v>
      </c>
      <c r="B13" s="2">
        <v>0.4583333333333333</v>
      </c>
      <c r="C13" s="6">
        <v>-0.381862</v>
      </c>
      <c r="D13" s="6">
        <v>1.52745</v>
      </c>
      <c r="E13" s="6">
        <v>12.4296</v>
      </c>
      <c r="F13" s="6">
        <v>12.2959</v>
      </c>
    </row>
    <row r="14" spans="1:6" ht="14.25">
      <c r="A14" s="3">
        <v>24139</v>
      </c>
      <c r="B14" s="2">
        <v>0.5</v>
      </c>
      <c r="C14" s="6">
        <v>-0.267303</v>
      </c>
      <c r="D14" s="6">
        <v>1.54654</v>
      </c>
      <c r="E14" s="6">
        <v>12.5442</v>
      </c>
      <c r="F14" s="6">
        <v>12.2959</v>
      </c>
    </row>
    <row r="15" spans="1:6" ht="14.25">
      <c r="A15" s="3">
        <v>24139</v>
      </c>
      <c r="B15" s="2">
        <v>0.5416666666666666</v>
      </c>
      <c r="C15" s="6">
        <v>-0.267303</v>
      </c>
      <c r="D15" s="6">
        <v>1.68019</v>
      </c>
      <c r="E15" s="6">
        <v>12.5251</v>
      </c>
      <c r="F15" s="6">
        <v>12.2959</v>
      </c>
    </row>
    <row r="16" spans="1:6" ht="14.25">
      <c r="A16" s="3">
        <v>24139</v>
      </c>
      <c r="B16" s="2">
        <v>0.5833333333333334</v>
      </c>
      <c r="C16" s="6">
        <v>-0.286396</v>
      </c>
      <c r="D16" s="6">
        <v>1.77566</v>
      </c>
      <c r="E16" s="6">
        <v>12.4105</v>
      </c>
      <c r="F16" s="6">
        <v>12.315</v>
      </c>
    </row>
    <row r="17" spans="1:6" ht="14.25">
      <c r="A17" s="3">
        <v>24139</v>
      </c>
      <c r="B17" s="2">
        <v>0.625</v>
      </c>
      <c r="C17" s="6">
        <v>-0.305489</v>
      </c>
      <c r="D17" s="6">
        <v>1.83294</v>
      </c>
      <c r="E17" s="6">
        <v>12.1814</v>
      </c>
      <c r="F17" s="6">
        <v>12.315</v>
      </c>
    </row>
    <row r="18" spans="1:6" ht="14.25">
      <c r="A18" s="3">
        <v>24139</v>
      </c>
      <c r="B18" s="2">
        <v>0.6666666666666666</v>
      </c>
      <c r="C18" s="6">
        <v>-0.305489</v>
      </c>
      <c r="D18" s="6">
        <v>1.83294</v>
      </c>
      <c r="E18" s="6">
        <v>12.1814</v>
      </c>
      <c r="F18" s="6">
        <v>12.2578</v>
      </c>
    </row>
    <row r="19" spans="1:6" ht="14.25">
      <c r="A19" s="3">
        <v>24139</v>
      </c>
      <c r="B19" s="2">
        <v>0.7083333333333334</v>
      </c>
      <c r="C19" s="6">
        <v>-0.305489</v>
      </c>
      <c r="D19" s="6">
        <v>1.79475</v>
      </c>
      <c r="E19" s="6">
        <v>12.1432</v>
      </c>
      <c r="F19" s="6">
        <v>12.105</v>
      </c>
    </row>
    <row r="20" spans="1:6" ht="14.25">
      <c r="A20" s="3">
        <v>24139</v>
      </c>
      <c r="B20" s="2">
        <v>0.75</v>
      </c>
      <c r="C20" s="6">
        <v>-0.24821</v>
      </c>
      <c r="D20" s="6">
        <v>1.85203</v>
      </c>
      <c r="E20" s="6">
        <v>12.1432</v>
      </c>
      <c r="F20" s="6">
        <v>12.0859</v>
      </c>
    </row>
    <row r="21" spans="1:6" ht="14.25">
      <c r="A21" s="3">
        <v>24139</v>
      </c>
      <c r="B21" s="2">
        <v>0.7916666666666666</v>
      </c>
      <c r="C21" s="6">
        <v>-0.210024</v>
      </c>
      <c r="D21" s="6">
        <v>1.89021</v>
      </c>
      <c r="E21" s="6">
        <v>12.0859</v>
      </c>
      <c r="F21" s="6">
        <v>12.1814</v>
      </c>
    </row>
    <row r="22" spans="1:6" ht="14.25">
      <c r="A22" s="3">
        <v>24139</v>
      </c>
      <c r="B22" s="2">
        <v>0.8333333333333334</v>
      </c>
      <c r="C22" s="6">
        <v>-0.210024</v>
      </c>
      <c r="D22" s="6">
        <v>1.87112</v>
      </c>
      <c r="E22" s="6">
        <v>12.2768</v>
      </c>
      <c r="F22" s="6">
        <v>12.2768</v>
      </c>
    </row>
    <row r="23" spans="1:6" ht="14.25">
      <c r="A23" s="3">
        <v>24139</v>
      </c>
      <c r="B23" s="2">
        <v>0.875</v>
      </c>
      <c r="C23" s="6">
        <v>-0.400955</v>
      </c>
      <c r="D23" s="6">
        <v>1.642</v>
      </c>
      <c r="E23" s="6">
        <v>12.315</v>
      </c>
      <c r="F23" s="6">
        <v>12.3341</v>
      </c>
    </row>
    <row r="24" spans="1:6" ht="14.25">
      <c r="A24" s="3">
        <v>24139</v>
      </c>
      <c r="B24" s="2">
        <v>0.9166666666666666</v>
      </c>
      <c r="C24" s="6">
        <v>-0.381862</v>
      </c>
      <c r="D24" s="6">
        <v>1.3747</v>
      </c>
      <c r="E24" s="6">
        <v>12.5442</v>
      </c>
      <c r="F24" s="6">
        <v>12.506</v>
      </c>
    </row>
    <row r="25" spans="1:6" ht="14.25">
      <c r="A25" s="3">
        <v>24139</v>
      </c>
      <c r="B25" s="2">
        <v>0.9583333333333334</v>
      </c>
      <c r="C25" s="6">
        <v>-0.381862</v>
      </c>
      <c r="D25" s="6">
        <v>1.39379</v>
      </c>
      <c r="E25" s="6">
        <v>12.5632</v>
      </c>
      <c r="F25" s="6">
        <v>12.506</v>
      </c>
    </row>
    <row r="26" spans="1:6" ht="14.25">
      <c r="A26" s="3">
        <v>24140</v>
      </c>
      <c r="B26" s="2">
        <v>0</v>
      </c>
      <c r="C26" s="6">
        <v>-0.362768</v>
      </c>
      <c r="D26" s="6">
        <v>1.39379</v>
      </c>
      <c r="E26" s="6">
        <v>12.6587</v>
      </c>
      <c r="F26" s="6">
        <v>12.4869</v>
      </c>
    </row>
    <row r="27" spans="1:6" ht="14.25">
      <c r="A27" s="3">
        <f>A3+1</f>
        <v>24140</v>
      </c>
      <c r="B27" s="2">
        <v>0.041666666666666664</v>
      </c>
      <c r="C27" s="6">
        <v>-0.268787</v>
      </c>
      <c r="D27" s="6">
        <v>1.48693</v>
      </c>
      <c r="E27" s="6">
        <v>12.7846</v>
      </c>
      <c r="F27" s="6">
        <v>12.4618</v>
      </c>
    </row>
    <row r="28" spans="1:6" ht="14.25">
      <c r="A28" s="3">
        <f aca="true" t="shared" si="0" ref="A28:A91">A4+1</f>
        <v>24140</v>
      </c>
      <c r="B28" s="2">
        <v>0.08333333333333333</v>
      </c>
      <c r="C28" s="6">
        <v>-0.251369</v>
      </c>
      <c r="D28" s="6">
        <v>1.56141</v>
      </c>
      <c r="E28" s="6">
        <v>12.7448</v>
      </c>
      <c r="F28" s="6">
        <v>12.4793</v>
      </c>
    </row>
    <row r="29" spans="1:6" ht="14.25">
      <c r="A29" s="3">
        <f t="shared" si="0"/>
        <v>24140</v>
      </c>
      <c r="B29" s="2">
        <v>0.125</v>
      </c>
      <c r="C29" s="6">
        <v>-0.272338</v>
      </c>
      <c r="D29" s="6">
        <v>1.54028</v>
      </c>
      <c r="E29" s="6">
        <v>12.514</v>
      </c>
      <c r="F29" s="6">
        <v>12.4393</v>
      </c>
    </row>
    <row r="30" spans="1:6" ht="14.25">
      <c r="A30" s="3">
        <f t="shared" si="0"/>
        <v>24140</v>
      </c>
      <c r="B30" s="2">
        <v>0.16666666666666666</v>
      </c>
      <c r="C30" s="6">
        <v>-0.369505</v>
      </c>
      <c r="D30" s="6">
        <v>1.46211</v>
      </c>
      <c r="E30" s="6">
        <v>12.4737</v>
      </c>
      <c r="F30" s="6">
        <v>12.2084</v>
      </c>
    </row>
    <row r="31" spans="1:6" ht="14.25">
      <c r="A31" s="3">
        <f t="shared" si="0"/>
        <v>24140</v>
      </c>
      <c r="B31" s="2">
        <v>0.20833333333333334</v>
      </c>
      <c r="C31" s="6">
        <v>-0.371499</v>
      </c>
      <c r="D31" s="6">
        <v>1.46059</v>
      </c>
      <c r="E31" s="6">
        <v>12.3766</v>
      </c>
      <c r="F31" s="6">
        <v>12.1683</v>
      </c>
    </row>
    <row r="32" spans="1:6" ht="14.25">
      <c r="A32" s="3">
        <f t="shared" si="0"/>
        <v>24140</v>
      </c>
      <c r="B32" s="2">
        <v>0.25</v>
      </c>
      <c r="C32" s="6">
        <v>-0.239687</v>
      </c>
      <c r="D32" s="6">
        <v>1.05791</v>
      </c>
      <c r="E32" s="6">
        <v>12.3175</v>
      </c>
      <c r="F32" s="6">
        <v>12.2048</v>
      </c>
    </row>
    <row r="33" spans="1:6" ht="14.25">
      <c r="A33" s="3">
        <f t="shared" si="0"/>
        <v>24140</v>
      </c>
      <c r="B33" s="2">
        <v>0.2916666666666667</v>
      </c>
      <c r="C33" s="6">
        <v>-0.203404</v>
      </c>
      <c r="D33" s="6">
        <v>0.979882</v>
      </c>
      <c r="E33" s="6">
        <v>12.3538</v>
      </c>
      <c r="F33" s="6">
        <v>12.2032</v>
      </c>
    </row>
    <row r="34" spans="1:6" ht="14.25">
      <c r="A34" s="3">
        <f t="shared" si="0"/>
        <v>24140</v>
      </c>
      <c r="B34" s="2">
        <v>0.3333333333333333</v>
      </c>
      <c r="C34" s="6">
        <v>-0.20507</v>
      </c>
      <c r="D34" s="6">
        <v>0.99689</v>
      </c>
      <c r="E34" s="6">
        <v>12.3902</v>
      </c>
      <c r="F34" s="6">
        <v>12.2584</v>
      </c>
    </row>
    <row r="35" spans="1:6" ht="14.25">
      <c r="A35" s="3">
        <f t="shared" si="0"/>
        <v>24140</v>
      </c>
      <c r="B35" s="2">
        <v>0.375</v>
      </c>
      <c r="C35" s="6">
        <v>-0.245259</v>
      </c>
      <c r="D35" s="6">
        <v>0.995169</v>
      </c>
      <c r="E35" s="6">
        <v>12.6557</v>
      </c>
      <c r="F35" s="6">
        <v>12.2758</v>
      </c>
    </row>
    <row r="36" spans="1:6" ht="14.25">
      <c r="A36" s="3">
        <f t="shared" si="0"/>
        <v>24140</v>
      </c>
      <c r="B36" s="2">
        <v>0.4166666666666667</v>
      </c>
      <c r="C36" s="6">
        <v>-0.285148</v>
      </c>
      <c r="D36" s="6">
        <v>0.878972</v>
      </c>
      <c r="E36" s="6">
        <v>12.8257</v>
      </c>
      <c r="F36" s="6">
        <v>12.3503</v>
      </c>
    </row>
    <row r="37" spans="1:6" ht="14.25">
      <c r="A37" s="3">
        <f t="shared" si="0"/>
        <v>24140</v>
      </c>
      <c r="B37" s="2">
        <v>0.4583333333333333</v>
      </c>
      <c r="C37" s="6">
        <v>-0.28706</v>
      </c>
      <c r="D37" s="6">
        <v>0.877305</v>
      </c>
      <c r="E37" s="6">
        <v>12.8619</v>
      </c>
      <c r="F37" s="6">
        <v>12.482</v>
      </c>
    </row>
    <row r="38" spans="1:6" ht="14.25">
      <c r="A38" s="3">
        <f t="shared" si="0"/>
        <v>24140</v>
      </c>
      <c r="B38" s="2">
        <v>0.5</v>
      </c>
      <c r="C38" s="6">
        <v>-0.307892</v>
      </c>
      <c r="D38" s="6">
        <v>0.875475</v>
      </c>
      <c r="E38" s="6">
        <v>12.86</v>
      </c>
      <c r="F38" s="6">
        <v>12.5947</v>
      </c>
    </row>
    <row r="39" spans="1:6" ht="14.25">
      <c r="A39" s="3">
        <f t="shared" si="0"/>
        <v>24140</v>
      </c>
      <c r="B39" s="2">
        <v>0.5416666666666666</v>
      </c>
      <c r="C39" s="6">
        <v>-0.347754</v>
      </c>
      <c r="D39" s="6">
        <v>0.83545</v>
      </c>
      <c r="E39" s="6">
        <v>12.8391</v>
      </c>
      <c r="F39" s="6">
        <v>12.5739</v>
      </c>
    </row>
    <row r="40" spans="1:6" ht="14.25">
      <c r="A40" s="3">
        <f t="shared" si="0"/>
        <v>24140</v>
      </c>
      <c r="B40" s="2">
        <v>0.5833333333333334</v>
      </c>
      <c r="C40" s="6">
        <v>-0.349529</v>
      </c>
      <c r="D40" s="6">
        <v>0.852567</v>
      </c>
      <c r="E40" s="6">
        <v>12.8374</v>
      </c>
      <c r="F40" s="6">
        <v>12.6865</v>
      </c>
    </row>
    <row r="41" spans="1:6" ht="14.25">
      <c r="A41" s="3">
        <f t="shared" si="0"/>
        <v>24140</v>
      </c>
      <c r="B41" s="2">
        <v>0.625</v>
      </c>
      <c r="C41" s="6">
        <v>-0.332466</v>
      </c>
      <c r="D41" s="6">
        <v>0.850956</v>
      </c>
      <c r="E41" s="6">
        <v>12.8356</v>
      </c>
      <c r="F41" s="6">
        <v>12.6466</v>
      </c>
    </row>
    <row r="42" spans="1:6" ht="14.25">
      <c r="A42" s="3">
        <f t="shared" si="0"/>
        <v>24140</v>
      </c>
      <c r="B42" s="2">
        <v>0.6666666666666666</v>
      </c>
      <c r="C42" s="6">
        <v>-0.41055</v>
      </c>
      <c r="D42" s="6">
        <v>0.906323</v>
      </c>
      <c r="E42" s="6">
        <v>12.681</v>
      </c>
      <c r="F42" s="6">
        <v>12.5492</v>
      </c>
    </row>
    <row r="43" spans="1:6" ht="14.25">
      <c r="A43" s="3">
        <f t="shared" si="0"/>
        <v>24140</v>
      </c>
      <c r="B43" s="2">
        <v>0.7083333333333334</v>
      </c>
      <c r="C43" s="6">
        <v>-0.412353</v>
      </c>
      <c r="D43" s="6">
        <v>0.94277</v>
      </c>
      <c r="E43" s="6">
        <v>12.66</v>
      </c>
      <c r="F43" s="6">
        <v>12.2613</v>
      </c>
    </row>
    <row r="44" spans="1:6" ht="14.25">
      <c r="A44" s="3">
        <f t="shared" si="0"/>
        <v>24140</v>
      </c>
      <c r="B44" s="2">
        <v>0.75</v>
      </c>
      <c r="C44" s="6">
        <v>-0.414238</v>
      </c>
      <c r="D44" s="6">
        <v>0.921801</v>
      </c>
      <c r="E44" s="6">
        <v>12.601</v>
      </c>
      <c r="F44" s="6">
        <v>12.3356</v>
      </c>
    </row>
    <row r="45" spans="1:6" ht="14.25">
      <c r="A45" s="3">
        <f t="shared" si="0"/>
        <v>24140</v>
      </c>
      <c r="B45" s="2">
        <v>0.7916666666666666</v>
      </c>
      <c r="C45" s="6">
        <v>-0.473292</v>
      </c>
      <c r="D45" s="6">
        <v>0.95803</v>
      </c>
      <c r="E45" s="6">
        <v>12.542</v>
      </c>
      <c r="F45" s="6">
        <v>12.2765</v>
      </c>
    </row>
    <row r="46" spans="1:6" ht="14.25">
      <c r="A46" s="3">
        <f t="shared" si="0"/>
        <v>24140</v>
      </c>
      <c r="B46" s="2">
        <v>0.8333333333333334</v>
      </c>
      <c r="C46" s="6">
        <v>-0.513154</v>
      </c>
      <c r="D46" s="6">
        <v>0.994367</v>
      </c>
      <c r="E46" s="6">
        <v>12.5402</v>
      </c>
      <c r="F46" s="6">
        <v>12.2748</v>
      </c>
    </row>
    <row r="47" spans="1:6" ht="14.25">
      <c r="A47" s="3">
        <f t="shared" si="0"/>
        <v>24140</v>
      </c>
      <c r="B47" s="2">
        <v>0.875</v>
      </c>
      <c r="C47" s="6">
        <v>-0.591456</v>
      </c>
      <c r="D47" s="6">
        <v>0.973262</v>
      </c>
      <c r="E47" s="6">
        <v>12.6146</v>
      </c>
      <c r="F47" s="6">
        <v>12.273</v>
      </c>
    </row>
    <row r="48" spans="1:6" ht="14.25">
      <c r="A48" s="3">
        <f t="shared" si="0"/>
        <v>24140</v>
      </c>
      <c r="B48" s="2">
        <v>0.9166666666666666</v>
      </c>
      <c r="C48" s="6">
        <v>-0.593286</v>
      </c>
      <c r="D48" s="6">
        <v>0.952731</v>
      </c>
      <c r="E48" s="6">
        <v>12.7083</v>
      </c>
      <c r="F48" s="6">
        <v>12.2712</v>
      </c>
    </row>
    <row r="49" spans="1:6" ht="14.25">
      <c r="A49" s="3">
        <f t="shared" si="0"/>
        <v>24140</v>
      </c>
      <c r="B49" s="2">
        <v>0.9583333333333334</v>
      </c>
      <c r="C49" s="6">
        <v>-0.461502</v>
      </c>
      <c r="D49" s="6">
        <v>0.970094</v>
      </c>
      <c r="E49" s="6">
        <v>12.6491</v>
      </c>
      <c r="F49" s="6">
        <v>12.3265</v>
      </c>
    </row>
    <row r="50" spans="1:6" ht="14.25">
      <c r="A50" s="3">
        <f t="shared" si="0"/>
        <v>24141</v>
      </c>
      <c r="B50" s="2">
        <v>0</v>
      </c>
      <c r="C50" s="6">
        <v>-0.501418</v>
      </c>
      <c r="D50" s="6">
        <v>1.00616</v>
      </c>
      <c r="E50" s="6">
        <v>12.8192</v>
      </c>
      <c r="F50" s="6">
        <v>12.382</v>
      </c>
    </row>
    <row r="51" spans="1:6" ht="14.25">
      <c r="A51" s="3">
        <f t="shared" si="0"/>
        <v>24141</v>
      </c>
      <c r="B51" s="2">
        <v>0.041666666666666664</v>
      </c>
      <c r="C51" s="6">
        <v>-0.326645</v>
      </c>
      <c r="D51" s="6">
        <v>1.24048</v>
      </c>
      <c r="E51" s="6">
        <v>12.9558</v>
      </c>
      <c r="F51" s="6">
        <v>12.6499</v>
      </c>
    </row>
    <row r="52" spans="1:6" ht="14.25">
      <c r="A52" s="3">
        <f t="shared" si="0"/>
        <v>24141</v>
      </c>
      <c r="B52" s="2">
        <v>0.08333333333333333</v>
      </c>
      <c r="C52" s="6">
        <v>-0.328426</v>
      </c>
      <c r="D52" s="6">
        <v>1.23851</v>
      </c>
      <c r="E52" s="6">
        <v>12.9732</v>
      </c>
      <c r="F52" s="6">
        <v>12.6291</v>
      </c>
    </row>
    <row r="53" spans="1:6" ht="14.25">
      <c r="A53" s="3">
        <f t="shared" si="0"/>
        <v>24141</v>
      </c>
      <c r="B53" s="2">
        <v>0.125</v>
      </c>
      <c r="C53" s="6">
        <v>-0.349509</v>
      </c>
      <c r="D53" s="6">
        <v>1.17967</v>
      </c>
      <c r="E53" s="6">
        <v>12.8947</v>
      </c>
      <c r="F53" s="6">
        <v>12.5317</v>
      </c>
    </row>
    <row r="54" spans="1:6" ht="14.25">
      <c r="A54" s="3">
        <f t="shared" si="0"/>
        <v>24141</v>
      </c>
      <c r="B54" s="2">
        <v>0.16666666666666666</v>
      </c>
      <c r="C54" s="6">
        <v>-0.523291</v>
      </c>
      <c r="D54" s="6">
        <v>1.13947</v>
      </c>
      <c r="E54" s="6">
        <v>12.8929</v>
      </c>
      <c r="F54" s="6">
        <v>12.3006</v>
      </c>
    </row>
    <row r="55" spans="1:6" ht="14.25">
      <c r="A55" s="3">
        <f t="shared" si="0"/>
        <v>24141</v>
      </c>
      <c r="B55" s="2">
        <v>0.20833333333333334</v>
      </c>
      <c r="C55" s="6">
        <v>-0.505878</v>
      </c>
      <c r="D55" s="6">
        <v>1.17591</v>
      </c>
      <c r="E55" s="6">
        <v>12.6618</v>
      </c>
      <c r="F55" s="6">
        <v>12.2415</v>
      </c>
    </row>
    <row r="56" spans="1:6" ht="14.25">
      <c r="A56" s="3">
        <f t="shared" si="0"/>
        <v>24141</v>
      </c>
      <c r="B56" s="2">
        <v>0.25</v>
      </c>
      <c r="C56" s="6">
        <v>-0.507632</v>
      </c>
      <c r="D56" s="6">
        <v>1.17413</v>
      </c>
      <c r="E56" s="6">
        <v>12.2969</v>
      </c>
      <c r="F56" s="6">
        <v>12.2205</v>
      </c>
    </row>
    <row r="57" spans="1:6" ht="14.25">
      <c r="A57" s="3">
        <f t="shared" si="0"/>
        <v>24141</v>
      </c>
      <c r="B57" s="2">
        <v>0.2916666666666667</v>
      </c>
      <c r="C57" s="6">
        <v>-0.394744</v>
      </c>
      <c r="D57" s="6">
        <v>1.21044</v>
      </c>
      <c r="E57" s="6">
        <v>12.2566</v>
      </c>
      <c r="F57" s="6">
        <v>12.0847</v>
      </c>
    </row>
    <row r="58" spans="1:6" ht="14.25">
      <c r="A58" s="3">
        <f t="shared" si="0"/>
        <v>24141</v>
      </c>
      <c r="B58" s="2">
        <v>0.3333333333333333</v>
      </c>
      <c r="C58" s="6">
        <v>-0.453968</v>
      </c>
      <c r="D58" s="6">
        <v>1.13224</v>
      </c>
      <c r="E58" s="6">
        <v>12.2742</v>
      </c>
      <c r="F58" s="6">
        <v>12.1596</v>
      </c>
    </row>
    <row r="59" spans="1:6" ht="14.25">
      <c r="A59" s="3">
        <f t="shared" si="0"/>
        <v>24141</v>
      </c>
      <c r="B59" s="2">
        <v>0.375</v>
      </c>
      <c r="C59" s="6">
        <v>-0.532304</v>
      </c>
      <c r="D59" s="6">
        <v>1.03496</v>
      </c>
      <c r="E59" s="6">
        <v>12.578</v>
      </c>
      <c r="F59" s="6">
        <v>12.2914</v>
      </c>
    </row>
    <row r="60" spans="1:6" ht="14.25">
      <c r="A60" s="3">
        <f t="shared" si="0"/>
        <v>24141</v>
      </c>
      <c r="B60" s="2">
        <v>0.4166666666666667</v>
      </c>
      <c r="C60" s="6">
        <v>-0.476915</v>
      </c>
      <c r="D60" s="6">
        <v>0.975789</v>
      </c>
      <c r="E60" s="6">
        <v>12.8248</v>
      </c>
      <c r="F60" s="6">
        <v>12.4998</v>
      </c>
    </row>
    <row r="61" spans="1:6" ht="14.25">
      <c r="A61" s="3">
        <f t="shared" si="0"/>
        <v>24141</v>
      </c>
      <c r="B61" s="2">
        <v>0.4583333333333333</v>
      </c>
      <c r="C61" s="6">
        <v>-0.383194</v>
      </c>
      <c r="D61" s="6">
        <v>1.03129</v>
      </c>
      <c r="E61" s="6">
        <v>12.9375</v>
      </c>
      <c r="F61" s="6">
        <v>12.6126</v>
      </c>
    </row>
    <row r="62" spans="1:6" ht="14.25">
      <c r="A62" s="3">
        <f t="shared" si="0"/>
        <v>24141</v>
      </c>
      <c r="B62" s="2">
        <v>0.5</v>
      </c>
      <c r="C62" s="6">
        <v>-0.365808</v>
      </c>
      <c r="D62" s="6">
        <v>1.01034</v>
      </c>
      <c r="E62" s="6">
        <v>13.0312</v>
      </c>
      <c r="F62" s="6">
        <v>12.8401</v>
      </c>
    </row>
    <row r="63" spans="1:6" ht="14.25">
      <c r="A63" s="3">
        <f t="shared" si="0"/>
        <v>24141</v>
      </c>
      <c r="B63" s="2">
        <v>0.5416666666666666</v>
      </c>
      <c r="C63" s="6">
        <v>-0.329421</v>
      </c>
      <c r="D63" s="6">
        <v>1.02764</v>
      </c>
      <c r="E63" s="6">
        <v>13.0486</v>
      </c>
      <c r="F63" s="6">
        <v>12.8957</v>
      </c>
    </row>
    <row r="64" spans="1:6" ht="14.25">
      <c r="A64" s="3">
        <f t="shared" si="0"/>
        <v>24141</v>
      </c>
      <c r="B64" s="2">
        <v>0.5833333333333334</v>
      </c>
      <c r="C64" s="6">
        <v>-0.1592</v>
      </c>
      <c r="D64" s="6">
        <v>1.02567</v>
      </c>
      <c r="E64" s="6">
        <v>13.0658</v>
      </c>
      <c r="F64" s="6">
        <v>12.8747</v>
      </c>
    </row>
    <row r="65" spans="1:6" ht="14.25">
      <c r="A65" s="3">
        <f t="shared" si="0"/>
        <v>24141</v>
      </c>
      <c r="B65" s="2">
        <v>0.625</v>
      </c>
      <c r="C65" s="6">
        <v>-0.23748</v>
      </c>
      <c r="D65" s="6">
        <v>1.02395</v>
      </c>
      <c r="E65" s="6">
        <v>13.064</v>
      </c>
      <c r="F65" s="6">
        <v>12.8538</v>
      </c>
    </row>
    <row r="66" spans="1:6" ht="14.25">
      <c r="A66" s="3">
        <f t="shared" si="0"/>
        <v>24141</v>
      </c>
      <c r="B66" s="2">
        <v>0.6666666666666666</v>
      </c>
      <c r="C66" s="6">
        <v>-0.277429</v>
      </c>
      <c r="D66" s="6">
        <v>0.907471</v>
      </c>
      <c r="E66" s="6">
        <v>12.9667</v>
      </c>
      <c r="F66" s="6">
        <v>12.8138</v>
      </c>
    </row>
    <row r="67" spans="1:6" ht="14.25">
      <c r="A67" s="3">
        <f t="shared" si="0"/>
        <v>24141</v>
      </c>
      <c r="B67" s="2">
        <v>0.7083333333333334</v>
      </c>
      <c r="C67" s="6">
        <v>-0.298485</v>
      </c>
      <c r="D67" s="6">
        <v>0.943995</v>
      </c>
      <c r="E67" s="6">
        <v>12.8122</v>
      </c>
      <c r="F67" s="6">
        <v>12.6209</v>
      </c>
    </row>
    <row r="68" spans="1:6" ht="14.25">
      <c r="A68" s="3">
        <f t="shared" si="0"/>
        <v>24141</v>
      </c>
      <c r="B68" s="2">
        <v>0.75</v>
      </c>
      <c r="C68" s="6">
        <v>-0.395794</v>
      </c>
      <c r="D68" s="6">
        <v>0.942242</v>
      </c>
      <c r="E68" s="6">
        <v>12.6954</v>
      </c>
      <c r="F68" s="6">
        <v>12.4088</v>
      </c>
    </row>
    <row r="69" spans="1:6" ht="14.25">
      <c r="A69" s="3">
        <f t="shared" si="0"/>
        <v>24141</v>
      </c>
      <c r="B69" s="2">
        <v>0.7916666666666666</v>
      </c>
      <c r="C69" s="6">
        <v>-0.321102</v>
      </c>
      <c r="D69" s="6">
        <v>1.03569</v>
      </c>
      <c r="E69" s="6">
        <v>12.5599</v>
      </c>
      <c r="F69" s="6">
        <v>12.3879</v>
      </c>
    </row>
    <row r="70" spans="1:6" ht="14.25">
      <c r="A70" s="3">
        <f t="shared" si="0"/>
        <v>24141</v>
      </c>
      <c r="B70" s="2">
        <v>0.8333333333333334</v>
      </c>
      <c r="C70" s="6">
        <v>-0.246547</v>
      </c>
      <c r="D70" s="6">
        <v>1.03399</v>
      </c>
      <c r="E70" s="6">
        <v>12.4624</v>
      </c>
      <c r="F70" s="6">
        <v>12.386</v>
      </c>
    </row>
    <row r="71" spans="1:6" ht="14.25">
      <c r="A71" s="3">
        <f t="shared" si="0"/>
        <v>24141</v>
      </c>
      <c r="B71" s="2">
        <v>0.875</v>
      </c>
      <c r="C71" s="6">
        <v>-0.248328</v>
      </c>
      <c r="D71" s="6">
        <v>1.03224</v>
      </c>
      <c r="E71" s="6">
        <v>12.3461</v>
      </c>
      <c r="F71" s="6">
        <v>12.3268</v>
      </c>
    </row>
    <row r="72" spans="1:6" ht="14.25">
      <c r="A72" s="3">
        <f t="shared" si="0"/>
        <v>24141</v>
      </c>
      <c r="B72" s="2">
        <v>0.9166666666666666</v>
      </c>
      <c r="C72" s="6">
        <v>-0.38397</v>
      </c>
      <c r="D72" s="6">
        <v>1.03021</v>
      </c>
      <c r="E72" s="6">
        <v>12.4971</v>
      </c>
      <c r="F72" s="6">
        <v>12.3822</v>
      </c>
    </row>
    <row r="73" spans="1:6" ht="14.25">
      <c r="A73" s="3">
        <f t="shared" si="0"/>
        <v>24141</v>
      </c>
      <c r="B73" s="2">
        <v>0.9583333333333334</v>
      </c>
      <c r="C73" s="6">
        <v>-0.443002</v>
      </c>
      <c r="D73" s="6">
        <v>1.04771</v>
      </c>
      <c r="E73" s="6">
        <v>12.7054</v>
      </c>
      <c r="F73" s="6">
        <v>12.6099</v>
      </c>
    </row>
    <row r="74" spans="1:6" ht="14.25">
      <c r="A74" s="3">
        <f t="shared" si="0"/>
        <v>24142</v>
      </c>
      <c r="B74" s="2">
        <v>0</v>
      </c>
      <c r="C74" s="6">
        <v>-0.444728</v>
      </c>
      <c r="D74" s="6">
        <v>1.02673</v>
      </c>
      <c r="E74" s="6">
        <v>12.8567</v>
      </c>
      <c r="F74" s="6">
        <v>12.7229</v>
      </c>
    </row>
    <row r="75" spans="1:6" ht="14.25">
      <c r="A75" s="3">
        <f t="shared" si="0"/>
        <v>24142</v>
      </c>
      <c r="B75" s="2">
        <v>0.041666666666666664</v>
      </c>
      <c r="C75" s="6">
        <v>-0.403366</v>
      </c>
      <c r="D75" s="6">
        <v>1.08803</v>
      </c>
      <c r="E75" s="6">
        <v>13.0575</v>
      </c>
      <c r="F75" s="6">
        <v>12.981</v>
      </c>
    </row>
    <row r="76" spans="1:6" ht="14.25">
      <c r="A76" s="3">
        <f t="shared" si="0"/>
        <v>24142</v>
      </c>
      <c r="B76" s="2">
        <v>0.08333333333333333</v>
      </c>
      <c r="C76" s="6">
        <v>-0.328776</v>
      </c>
      <c r="D76" s="6">
        <v>1.08622</v>
      </c>
      <c r="E76" s="6">
        <v>13.0747</v>
      </c>
      <c r="F76" s="6">
        <v>13.0367</v>
      </c>
    </row>
    <row r="77" spans="1:6" ht="14.25">
      <c r="A77" s="3">
        <f t="shared" si="0"/>
        <v>24142</v>
      </c>
      <c r="B77" s="2">
        <v>0.125</v>
      </c>
      <c r="C77" s="6">
        <v>-0.349651</v>
      </c>
      <c r="D77" s="6">
        <v>1.0651</v>
      </c>
      <c r="E77" s="6">
        <v>13.073</v>
      </c>
      <c r="F77" s="6">
        <v>13.0158</v>
      </c>
    </row>
    <row r="78" spans="1:6" ht="14.25">
      <c r="A78" s="3">
        <f t="shared" si="0"/>
        <v>24142</v>
      </c>
      <c r="B78" s="2">
        <v>0.16666666666666666</v>
      </c>
      <c r="C78" s="6">
        <v>-0.408932</v>
      </c>
      <c r="D78" s="6">
        <v>1.08252</v>
      </c>
      <c r="E78" s="6">
        <v>13.0329</v>
      </c>
      <c r="F78" s="6">
        <v>12.8609</v>
      </c>
    </row>
    <row r="79" spans="1:6" ht="14.25">
      <c r="A79" s="3">
        <f t="shared" si="0"/>
        <v>24142</v>
      </c>
      <c r="B79" s="2">
        <v>0.20833333333333334</v>
      </c>
      <c r="C79" s="6">
        <v>-0.487251</v>
      </c>
      <c r="D79" s="6">
        <v>1.00422</v>
      </c>
      <c r="E79" s="6">
        <v>12.8589</v>
      </c>
      <c r="F79" s="6">
        <v>12.7444</v>
      </c>
    </row>
    <row r="80" spans="1:6" ht="14.25">
      <c r="A80" s="3">
        <f t="shared" si="0"/>
        <v>24142</v>
      </c>
      <c r="B80" s="2">
        <v>0.25</v>
      </c>
      <c r="C80" s="6">
        <v>-0.412551</v>
      </c>
      <c r="D80" s="6">
        <v>1.00247</v>
      </c>
      <c r="E80" s="6">
        <v>12.7042</v>
      </c>
      <c r="F80" s="6">
        <v>12.4557</v>
      </c>
    </row>
    <row r="81" spans="1:6" ht="14.25">
      <c r="A81" s="3">
        <f t="shared" si="0"/>
        <v>24142</v>
      </c>
      <c r="B81" s="2">
        <v>0.2916666666666667</v>
      </c>
      <c r="C81" s="6">
        <v>-0.318786</v>
      </c>
      <c r="D81" s="6">
        <v>1.00055</v>
      </c>
      <c r="E81" s="6">
        <v>12.4921</v>
      </c>
      <c r="F81" s="6">
        <v>12.4347</v>
      </c>
    </row>
    <row r="82" spans="1:6" ht="14.25">
      <c r="A82" s="3">
        <f t="shared" si="0"/>
        <v>24142</v>
      </c>
      <c r="B82" s="2">
        <v>0.3333333333333333</v>
      </c>
      <c r="C82" s="6">
        <v>-0.320459</v>
      </c>
      <c r="D82" s="6">
        <v>1.05624</v>
      </c>
      <c r="E82" s="6">
        <v>12.4329</v>
      </c>
      <c r="F82" s="6">
        <v>12.3372</v>
      </c>
    </row>
    <row r="83" spans="1:6" ht="14.25">
      <c r="A83" s="3">
        <f t="shared" si="0"/>
        <v>24142</v>
      </c>
      <c r="B83" s="2">
        <v>0.375</v>
      </c>
      <c r="C83" s="6">
        <v>-0.30323</v>
      </c>
      <c r="D83" s="6">
        <v>1.05424</v>
      </c>
      <c r="E83" s="6">
        <v>12.431</v>
      </c>
      <c r="F83" s="6">
        <v>12.3928</v>
      </c>
    </row>
    <row r="84" spans="1:6" ht="14.25">
      <c r="A84" s="3">
        <f t="shared" si="0"/>
        <v>24142</v>
      </c>
      <c r="B84" s="2">
        <v>0.4166666666666667</v>
      </c>
      <c r="C84" s="6">
        <v>-0.113754</v>
      </c>
      <c r="D84" s="6">
        <v>1.22451</v>
      </c>
      <c r="E84" s="6">
        <v>12.4863</v>
      </c>
      <c r="F84" s="6">
        <v>12.5057</v>
      </c>
    </row>
    <row r="85" spans="1:6" ht="14.25">
      <c r="A85" s="3">
        <f t="shared" si="0"/>
        <v>24142</v>
      </c>
      <c r="B85" s="2">
        <v>0.4583333333333333</v>
      </c>
      <c r="C85" s="6">
        <v>-0.0963607</v>
      </c>
      <c r="D85" s="6">
        <v>1.14644</v>
      </c>
      <c r="E85" s="6">
        <v>12.8673</v>
      </c>
      <c r="F85" s="6">
        <v>12.7716</v>
      </c>
    </row>
    <row r="86" spans="1:6" ht="14.25">
      <c r="A86" s="3">
        <f t="shared" si="0"/>
        <v>24142</v>
      </c>
      <c r="B86" s="2">
        <v>0.5</v>
      </c>
      <c r="C86" s="6">
        <v>-0.155559</v>
      </c>
      <c r="D86" s="6">
        <v>0.972601</v>
      </c>
      <c r="E86" s="6">
        <v>13.114</v>
      </c>
      <c r="F86" s="6">
        <v>13.5348</v>
      </c>
    </row>
    <row r="87" spans="1:6" ht="14.25">
      <c r="A87" s="3">
        <f t="shared" si="0"/>
        <v>24142</v>
      </c>
      <c r="B87" s="2">
        <v>0.5416666666666666</v>
      </c>
      <c r="C87" s="6">
        <v>0.205974</v>
      </c>
      <c r="D87" s="6">
        <v>1.23839</v>
      </c>
      <c r="E87" s="6">
        <v>13.093</v>
      </c>
      <c r="F87" s="6">
        <v>13.8006</v>
      </c>
    </row>
    <row r="88" spans="1:6" ht="14.25">
      <c r="A88" s="3">
        <f t="shared" si="0"/>
        <v>24142</v>
      </c>
      <c r="B88" s="2">
        <v>0.5833333333333334</v>
      </c>
      <c r="C88" s="6">
        <v>0.280482</v>
      </c>
      <c r="D88" s="6">
        <v>1.27491</v>
      </c>
      <c r="E88" s="6">
        <v>13.0912</v>
      </c>
      <c r="F88" s="6">
        <v>13.8752</v>
      </c>
    </row>
    <row r="89" spans="1:6" ht="14.25">
      <c r="A89" s="3">
        <f t="shared" si="0"/>
        <v>24142</v>
      </c>
      <c r="B89" s="2">
        <v>0.625</v>
      </c>
      <c r="C89" s="6">
        <v>0.259524</v>
      </c>
      <c r="D89" s="6">
        <v>1.17725</v>
      </c>
      <c r="E89" s="6">
        <v>13.0895</v>
      </c>
      <c r="F89" s="6">
        <v>13.8733</v>
      </c>
    </row>
    <row r="90" spans="1:6" ht="14.25">
      <c r="A90" s="3">
        <f t="shared" si="0"/>
        <v>24142</v>
      </c>
      <c r="B90" s="2">
        <v>0.6666666666666666</v>
      </c>
      <c r="C90" s="6">
        <v>0.0857951</v>
      </c>
      <c r="D90" s="6">
        <v>1.17549</v>
      </c>
      <c r="E90" s="6">
        <v>13.0111</v>
      </c>
      <c r="F90" s="6">
        <v>13.8332</v>
      </c>
    </row>
    <row r="91" spans="1:6" ht="14.25">
      <c r="A91" s="3">
        <f t="shared" si="0"/>
        <v>24142</v>
      </c>
      <c r="B91" s="2">
        <v>0.7083333333333334</v>
      </c>
      <c r="C91" s="6">
        <v>-0.107356</v>
      </c>
      <c r="D91" s="6">
        <v>1.13553</v>
      </c>
      <c r="E91" s="6">
        <v>12.9709</v>
      </c>
      <c r="F91" s="6">
        <v>13.6784</v>
      </c>
    </row>
    <row r="92" spans="1:6" ht="14.25">
      <c r="A92" s="3">
        <f aca="true" t="shared" si="1" ref="A92:A155">A68+1</f>
        <v>24142</v>
      </c>
      <c r="B92" s="2">
        <v>0.75</v>
      </c>
      <c r="C92" s="6">
        <v>-0.20474</v>
      </c>
      <c r="D92" s="6">
        <v>1.43948</v>
      </c>
      <c r="E92" s="6">
        <v>12.6824</v>
      </c>
      <c r="F92" s="6">
        <v>13.3516</v>
      </c>
    </row>
    <row r="93" spans="1:6" ht="14.25">
      <c r="A93" s="3">
        <f t="shared" si="1"/>
        <v>24142</v>
      </c>
      <c r="B93" s="2">
        <v>0.7916666666666666</v>
      </c>
      <c r="C93" s="6">
        <v>-0.302207</v>
      </c>
      <c r="D93" s="6">
        <v>1.38036</v>
      </c>
      <c r="E93" s="6">
        <v>12.5657</v>
      </c>
      <c r="F93" s="6">
        <v>13.3114</v>
      </c>
    </row>
    <row r="94" spans="1:6" ht="14.25">
      <c r="A94" s="3">
        <f t="shared" si="1"/>
        <v>24142</v>
      </c>
      <c r="B94" s="2">
        <v>0.8333333333333334</v>
      </c>
      <c r="C94" s="6">
        <v>-0.0553962</v>
      </c>
      <c r="D94" s="6">
        <v>1.53143</v>
      </c>
      <c r="E94" s="6">
        <v>12.4878</v>
      </c>
      <c r="F94" s="6">
        <v>13.2906</v>
      </c>
    </row>
    <row r="95" spans="1:6" ht="14.25">
      <c r="A95" s="3">
        <f t="shared" si="1"/>
        <v>24142</v>
      </c>
      <c r="B95" s="2">
        <v>0.875</v>
      </c>
      <c r="C95" s="6">
        <v>0.0383414</v>
      </c>
      <c r="D95" s="6">
        <v>1.52984</v>
      </c>
      <c r="E95" s="6">
        <v>12.2179</v>
      </c>
      <c r="F95" s="6">
        <v>13.2505</v>
      </c>
    </row>
    <row r="96" spans="1:6" ht="14.25">
      <c r="A96" s="3">
        <f t="shared" si="1"/>
        <v>24142</v>
      </c>
      <c r="B96" s="2">
        <v>0.9166666666666666</v>
      </c>
      <c r="C96" s="6">
        <v>0.0939752</v>
      </c>
      <c r="D96" s="6">
        <v>1.54707</v>
      </c>
      <c r="E96" s="6">
        <v>12.2736</v>
      </c>
      <c r="F96" s="6">
        <v>13.1339</v>
      </c>
    </row>
    <row r="97" spans="1:6" ht="14.25">
      <c r="A97" s="3">
        <f t="shared" si="1"/>
        <v>24142</v>
      </c>
      <c r="B97" s="2">
        <v>0.9583333333333334</v>
      </c>
      <c r="C97" s="6">
        <v>-0.156372</v>
      </c>
      <c r="D97" s="6">
        <v>1.54529</v>
      </c>
      <c r="E97" s="6">
        <v>12.4057</v>
      </c>
      <c r="F97" s="6">
        <v>13.2281</v>
      </c>
    </row>
    <row r="98" spans="1:6" ht="14.25">
      <c r="A98" s="3">
        <f t="shared" si="1"/>
        <v>24143</v>
      </c>
      <c r="B98" s="2">
        <v>0</v>
      </c>
      <c r="C98" s="6">
        <v>-0.330348</v>
      </c>
      <c r="D98" s="6">
        <v>1.54354</v>
      </c>
      <c r="E98" s="6">
        <v>12.5759</v>
      </c>
      <c r="F98" s="6">
        <v>13.3216</v>
      </c>
    </row>
    <row r="99" spans="1:6" ht="14.25">
      <c r="A99" s="3">
        <f t="shared" si="1"/>
        <v>24143</v>
      </c>
      <c r="B99" s="2">
        <v>0.041666666666666664</v>
      </c>
      <c r="C99" s="6">
        <v>-0.186662</v>
      </c>
      <c r="D99" s="6">
        <v>1.55069</v>
      </c>
      <c r="E99" s="6">
        <v>12.7968</v>
      </c>
      <c r="F99" s="6">
        <v>12.7969</v>
      </c>
    </row>
    <row r="100" spans="1:6" ht="14.25">
      <c r="A100" s="3">
        <f t="shared" si="1"/>
        <v>24143</v>
      </c>
      <c r="B100" s="2">
        <v>0.08333333333333333</v>
      </c>
      <c r="C100" s="6">
        <v>-0.161992</v>
      </c>
      <c r="D100" s="6">
        <v>1.49899</v>
      </c>
      <c r="E100" s="6">
        <v>12.9552</v>
      </c>
      <c r="F100" s="6">
        <v>12.8977</v>
      </c>
    </row>
    <row r="101" spans="1:6" ht="14.25">
      <c r="A101" s="3">
        <f t="shared" si="1"/>
        <v>24143</v>
      </c>
      <c r="B101" s="2">
        <v>0.125</v>
      </c>
      <c r="C101" s="6">
        <v>-0.290392</v>
      </c>
      <c r="D101" s="6">
        <v>1.52366</v>
      </c>
      <c r="E101" s="6">
        <v>12.9414</v>
      </c>
      <c r="F101" s="6">
        <v>12.8839</v>
      </c>
    </row>
    <row r="102" spans="1:6" ht="14.25">
      <c r="A102" s="3">
        <f t="shared" si="1"/>
        <v>24143</v>
      </c>
      <c r="B102" s="2">
        <v>0.16666666666666666</v>
      </c>
      <c r="C102" s="6">
        <v>-0.303907</v>
      </c>
      <c r="D102" s="6">
        <v>1.5108</v>
      </c>
      <c r="E102" s="6">
        <v>12.8129</v>
      </c>
      <c r="F102" s="6">
        <v>12.7744</v>
      </c>
    </row>
    <row r="103" spans="1:6" ht="14.25">
      <c r="A103" s="3">
        <f t="shared" si="1"/>
        <v>24143</v>
      </c>
      <c r="B103" s="2">
        <v>0.20833333333333334</v>
      </c>
      <c r="C103" s="6">
        <v>-0.298412</v>
      </c>
      <c r="D103" s="6">
        <v>1.51532</v>
      </c>
      <c r="E103" s="6">
        <v>12.5703</v>
      </c>
      <c r="F103" s="6">
        <v>12.5698</v>
      </c>
    </row>
    <row r="104" spans="1:6" ht="14.25">
      <c r="A104" s="3">
        <f t="shared" si="1"/>
        <v>24143</v>
      </c>
      <c r="B104" s="2">
        <v>0.25</v>
      </c>
      <c r="C104" s="6">
        <v>-0.312091</v>
      </c>
      <c r="D104" s="6">
        <v>1.5204</v>
      </c>
      <c r="E104" s="6">
        <v>12.4614</v>
      </c>
      <c r="F104" s="6">
        <v>12.3657</v>
      </c>
    </row>
    <row r="105" spans="1:6" ht="14.25">
      <c r="A105" s="3">
        <f t="shared" si="1"/>
        <v>24143</v>
      </c>
      <c r="B105" s="2">
        <v>0.2916666666666667</v>
      </c>
      <c r="C105" s="6">
        <v>-0.306677</v>
      </c>
      <c r="D105" s="6">
        <v>1.58326</v>
      </c>
      <c r="E105" s="6">
        <v>12.161</v>
      </c>
      <c r="F105" s="6">
        <v>12.1231</v>
      </c>
    </row>
    <row r="106" spans="1:6" ht="14.25">
      <c r="A106" s="3">
        <f t="shared" si="1"/>
        <v>24143</v>
      </c>
      <c r="B106" s="2">
        <v>0.3333333333333333</v>
      </c>
      <c r="C106" s="6">
        <v>-0.110009</v>
      </c>
      <c r="D106" s="6">
        <v>1.70355</v>
      </c>
      <c r="E106" s="6">
        <v>12.0903</v>
      </c>
      <c r="F106" s="6">
        <v>12.0336</v>
      </c>
    </row>
    <row r="107" spans="1:6" ht="14.25">
      <c r="A107" s="3">
        <f t="shared" si="1"/>
        <v>24143</v>
      </c>
      <c r="B107" s="2">
        <v>0.375</v>
      </c>
      <c r="C107" s="6">
        <v>-0.0665739</v>
      </c>
      <c r="D107" s="6">
        <v>1.57524</v>
      </c>
      <c r="E107" s="6">
        <v>11.9241</v>
      </c>
      <c r="F107" s="6">
        <v>12.0003</v>
      </c>
    </row>
    <row r="108" spans="1:6" ht="14.25">
      <c r="A108" s="3">
        <f t="shared" si="1"/>
        <v>24143</v>
      </c>
      <c r="B108" s="2">
        <v>0.4166666666666667</v>
      </c>
      <c r="C108" s="6">
        <v>-0.0611605</v>
      </c>
      <c r="D108" s="6">
        <v>1.38956</v>
      </c>
      <c r="E108" s="6">
        <v>11.8912</v>
      </c>
      <c r="F108" s="6">
        <v>11.8343</v>
      </c>
    </row>
    <row r="109" spans="1:6" ht="14.25">
      <c r="A109" s="3">
        <f t="shared" si="1"/>
        <v>24143</v>
      </c>
      <c r="B109" s="2">
        <v>0.4583333333333333</v>
      </c>
      <c r="C109" s="6">
        <v>-0.0746758</v>
      </c>
      <c r="D109" s="6">
        <v>1.43316</v>
      </c>
      <c r="E109" s="6">
        <v>11.9541</v>
      </c>
      <c r="F109" s="6">
        <v>11.8775</v>
      </c>
    </row>
    <row r="110" spans="1:6" ht="14.25">
      <c r="A110" s="3">
        <f t="shared" si="1"/>
        <v>24143</v>
      </c>
      <c r="B110" s="2">
        <v>0.5</v>
      </c>
      <c r="C110" s="6">
        <v>-0.0695905</v>
      </c>
      <c r="D110" s="6">
        <v>1.51502</v>
      </c>
      <c r="E110" s="6">
        <v>12.2268</v>
      </c>
      <c r="F110" s="6">
        <v>12.1506</v>
      </c>
    </row>
    <row r="111" spans="1:6" ht="14.25">
      <c r="A111" s="3">
        <f t="shared" si="1"/>
        <v>24143</v>
      </c>
      <c r="B111" s="2">
        <v>0.5416666666666666</v>
      </c>
      <c r="C111" s="6">
        <v>-0.063849</v>
      </c>
      <c r="D111" s="6">
        <v>1.44448</v>
      </c>
      <c r="E111" s="6">
        <v>12.4992</v>
      </c>
      <c r="F111" s="6">
        <v>12.4997</v>
      </c>
    </row>
    <row r="112" spans="1:6" ht="14.25">
      <c r="A112" s="3">
        <f t="shared" si="1"/>
        <v>24143</v>
      </c>
      <c r="B112" s="2">
        <v>0.5833333333333334</v>
      </c>
      <c r="C112" s="6">
        <v>-0.0589277</v>
      </c>
      <c r="D112" s="6">
        <v>1.41129</v>
      </c>
      <c r="E112" s="6">
        <v>12.5812</v>
      </c>
      <c r="F112" s="6">
        <v>12.6383</v>
      </c>
    </row>
    <row r="113" spans="1:6" ht="14.25">
      <c r="A113" s="3">
        <f t="shared" si="1"/>
        <v>24143</v>
      </c>
      <c r="B113" s="2">
        <v>0.625</v>
      </c>
      <c r="C113" s="6">
        <v>-0.0345036</v>
      </c>
      <c r="D113" s="6">
        <v>1.45481</v>
      </c>
      <c r="E113" s="6">
        <v>12.6058</v>
      </c>
      <c r="F113" s="6">
        <v>12.6246</v>
      </c>
    </row>
    <row r="114" spans="1:6" ht="14.25">
      <c r="A114" s="3">
        <f t="shared" si="1"/>
        <v>24143</v>
      </c>
      <c r="B114" s="2">
        <v>0.6666666666666666</v>
      </c>
      <c r="C114" s="6">
        <v>-0.00983344</v>
      </c>
      <c r="D114" s="6">
        <v>1.46055</v>
      </c>
      <c r="E114" s="6">
        <v>12.6495</v>
      </c>
      <c r="F114" s="6">
        <v>12.6113</v>
      </c>
    </row>
    <row r="115" spans="1:6" ht="14.25">
      <c r="A115" s="3">
        <f t="shared" si="1"/>
        <v>24143</v>
      </c>
      <c r="B115" s="2">
        <v>0.7083333333333334</v>
      </c>
      <c r="C115" s="6">
        <v>-0.0612061</v>
      </c>
      <c r="D115" s="6">
        <v>1.46597</v>
      </c>
      <c r="E115" s="6">
        <v>12.6356</v>
      </c>
      <c r="F115" s="6">
        <v>12.5594</v>
      </c>
    </row>
    <row r="116" spans="1:6" ht="14.25">
      <c r="A116" s="3">
        <f t="shared" si="1"/>
        <v>24143</v>
      </c>
      <c r="B116" s="2">
        <v>0.75</v>
      </c>
      <c r="C116" s="6">
        <v>-0.189688</v>
      </c>
      <c r="D116" s="6">
        <v>1.54816</v>
      </c>
      <c r="E116" s="6">
        <v>12.2977</v>
      </c>
      <c r="F116" s="6">
        <v>12.2791</v>
      </c>
    </row>
    <row r="117" spans="1:6" ht="14.25">
      <c r="A117" s="3">
        <f t="shared" si="1"/>
        <v>24143</v>
      </c>
      <c r="B117" s="2">
        <v>0.7916666666666666</v>
      </c>
      <c r="C117" s="6">
        <v>-0.164608</v>
      </c>
      <c r="D117" s="6">
        <v>1.5539</v>
      </c>
      <c r="E117" s="6">
        <v>12.1503</v>
      </c>
      <c r="F117" s="6">
        <v>12.1888</v>
      </c>
    </row>
    <row r="118" spans="1:6" ht="14.25">
      <c r="A118" s="3">
        <f t="shared" si="1"/>
        <v>24143</v>
      </c>
      <c r="B118" s="2">
        <v>0.8333333333333334</v>
      </c>
      <c r="C118" s="6">
        <v>-0.0256271</v>
      </c>
      <c r="D118" s="6">
        <v>1.52088</v>
      </c>
      <c r="E118" s="6">
        <v>12.003</v>
      </c>
      <c r="F118" s="6">
        <v>11.8504</v>
      </c>
    </row>
    <row r="119" spans="1:6" ht="14.25">
      <c r="A119" s="3">
        <f t="shared" si="1"/>
        <v>24143</v>
      </c>
      <c r="B119" s="2">
        <v>0.875</v>
      </c>
      <c r="C119" s="6">
        <v>0.132528</v>
      </c>
      <c r="D119" s="6">
        <v>1.62151</v>
      </c>
      <c r="E119" s="6">
        <v>11.7793</v>
      </c>
      <c r="F119" s="6">
        <v>11.8172</v>
      </c>
    </row>
    <row r="120" spans="1:6" ht="14.25">
      <c r="A120" s="3">
        <f t="shared" si="1"/>
        <v>24143</v>
      </c>
      <c r="B120" s="2">
        <v>0.9166666666666666</v>
      </c>
      <c r="C120" s="6">
        <v>0.137942</v>
      </c>
      <c r="D120" s="6">
        <v>1.64594</v>
      </c>
      <c r="E120" s="6">
        <v>11.7463</v>
      </c>
      <c r="F120" s="6">
        <v>11.747</v>
      </c>
    </row>
    <row r="121" spans="1:6" ht="14.25">
      <c r="A121" s="3">
        <f t="shared" si="1"/>
        <v>24143</v>
      </c>
      <c r="B121" s="2">
        <v>0.9583333333333334</v>
      </c>
      <c r="C121" s="6">
        <v>0.0858307</v>
      </c>
      <c r="D121" s="6">
        <v>1.65086</v>
      </c>
      <c r="E121" s="6">
        <v>11.733</v>
      </c>
      <c r="F121" s="6">
        <v>11.6757</v>
      </c>
    </row>
    <row r="122" spans="1:6" ht="14.25">
      <c r="A122" s="3">
        <f t="shared" si="1"/>
        <v>24144</v>
      </c>
      <c r="B122" s="2">
        <v>0</v>
      </c>
      <c r="C122" s="6">
        <v>-0.233578</v>
      </c>
      <c r="D122" s="6">
        <v>1.63759</v>
      </c>
      <c r="E122" s="6">
        <v>11.7376</v>
      </c>
      <c r="F122" s="6">
        <v>11.7378</v>
      </c>
    </row>
    <row r="123" spans="1:6" ht="14.25">
      <c r="A123" s="3">
        <f t="shared" si="1"/>
        <v>24144</v>
      </c>
      <c r="B123" s="2">
        <v>0.041666666666666664</v>
      </c>
      <c r="C123" s="6">
        <v>-0.15817</v>
      </c>
      <c r="D123" s="6">
        <v>1.81083</v>
      </c>
      <c r="E123" s="6">
        <v>12.3654</v>
      </c>
      <c r="F123" s="6">
        <v>13.3982</v>
      </c>
    </row>
    <row r="124" spans="1:6" ht="14.25">
      <c r="A124" s="3">
        <f t="shared" si="1"/>
        <v>24144</v>
      </c>
      <c r="B124" s="2">
        <v>0.08333333333333333</v>
      </c>
      <c r="C124" s="6">
        <v>-0.202625</v>
      </c>
      <c r="D124" s="6">
        <v>1.72868</v>
      </c>
      <c r="E124" s="6">
        <v>12.5891</v>
      </c>
      <c r="F124" s="6">
        <v>13.6407</v>
      </c>
    </row>
    <row r="125" spans="1:6" ht="14.25">
      <c r="A125" s="3">
        <f t="shared" si="1"/>
        <v>24144</v>
      </c>
      <c r="B125" s="2">
        <v>0.125</v>
      </c>
      <c r="C125" s="6">
        <v>-0.228051</v>
      </c>
      <c r="D125" s="6">
        <v>1.70316</v>
      </c>
      <c r="E125" s="6">
        <v>12.5827</v>
      </c>
      <c r="F125" s="6">
        <v>13.5769</v>
      </c>
    </row>
    <row r="126" spans="1:6" ht="14.25">
      <c r="A126" s="3">
        <f t="shared" si="1"/>
        <v>24144</v>
      </c>
      <c r="B126" s="2">
        <v>0.16666666666666666</v>
      </c>
      <c r="C126" s="6">
        <v>-0.19566</v>
      </c>
      <c r="D126" s="6">
        <v>1.71616</v>
      </c>
      <c r="E126" s="6">
        <v>12.5579</v>
      </c>
      <c r="F126" s="6">
        <v>13.5901</v>
      </c>
    </row>
    <row r="127" spans="1:6" ht="14.25">
      <c r="A127" s="3">
        <f t="shared" si="1"/>
        <v>24144</v>
      </c>
      <c r="B127" s="2">
        <v>0.20833333333333334</v>
      </c>
      <c r="C127" s="6">
        <v>-0.316961</v>
      </c>
      <c r="D127" s="6">
        <v>1.71013</v>
      </c>
      <c r="E127" s="6">
        <v>12.5325</v>
      </c>
      <c r="F127" s="6">
        <v>13.5076</v>
      </c>
    </row>
    <row r="128" spans="1:6" ht="14.25">
      <c r="A128" s="3">
        <f t="shared" si="1"/>
        <v>24144</v>
      </c>
      <c r="B128" s="2">
        <v>0.25</v>
      </c>
      <c r="C128" s="6">
        <v>-0.341748</v>
      </c>
      <c r="D128" s="6">
        <v>1.68488</v>
      </c>
      <c r="E128" s="6">
        <v>12.2967</v>
      </c>
      <c r="F128" s="6">
        <v>13.3483</v>
      </c>
    </row>
    <row r="129" spans="1:6" ht="14.25">
      <c r="A129" s="3">
        <f t="shared" si="1"/>
        <v>24144</v>
      </c>
      <c r="B129" s="2">
        <v>0.2916666666666667</v>
      </c>
      <c r="C129" s="6">
        <v>-0.348237</v>
      </c>
      <c r="D129" s="6">
        <v>1.77546</v>
      </c>
      <c r="E129" s="6">
        <v>12.195</v>
      </c>
      <c r="F129" s="6">
        <v>13.3424</v>
      </c>
    </row>
    <row r="130" spans="1:6" ht="14.25">
      <c r="A130" s="3">
        <f t="shared" si="1"/>
        <v>24144</v>
      </c>
      <c r="B130" s="2">
        <v>0.3333333333333333</v>
      </c>
      <c r="C130" s="6">
        <v>-0.39196</v>
      </c>
      <c r="D130" s="6">
        <v>1.86429</v>
      </c>
      <c r="E130" s="6">
        <v>11.8637</v>
      </c>
      <c r="F130" s="6">
        <v>13.2026</v>
      </c>
    </row>
    <row r="131" spans="1:6" ht="14.25">
      <c r="A131" s="3">
        <f t="shared" si="1"/>
        <v>24144</v>
      </c>
      <c r="B131" s="2">
        <v>0.375</v>
      </c>
      <c r="C131" s="6">
        <v>-0.379147</v>
      </c>
      <c r="D131" s="6">
        <v>1.57137</v>
      </c>
      <c r="E131" s="6">
        <v>11.8579</v>
      </c>
      <c r="F131" s="6">
        <v>13.1773</v>
      </c>
    </row>
    <row r="132" spans="1:6" ht="14.25">
      <c r="A132" s="3">
        <f t="shared" si="1"/>
        <v>24144</v>
      </c>
      <c r="B132" s="2">
        <v>0.4166666666666667</v>
      </c>
      <c r="C132" s="6">
        <v>-0.384722</v>
      </c>
      <c r="D132" s="6">
        <v>1.3928</v>
      </c>
      <c r="E132" s="6">
        <v>11.7755</v>
      </c>
      <c r="F132" s="6">
        <v>13.2287</v>
      </c>
    </row>
    <row r="133" spans="1:6" ht="14.25">
      <c r="A133" s="3">
        <f t="shared" si="1"/>
        <v>24144</v>
      </c>
      <c r="B133" s="2">
        <v>0.4583333333333333</v>
      </c>
      <c r="C133" s="6">
        <v>-0.371817</v>
      </c>
      <c r="D133" s="6">
        <v>1.42483</v>
      </c>
      <c r="E133" s="6">
        <v>11.8649</v>
      </c>
      <c r="F133" s="6">
        <v>13.2416</v>
      </c>
    </row>
    <row r="134" spans="1:6" ht="14.25">
      <c r="A134" s="3">
        <f t="shared" si="1"/>
        <v>24144</v>
      </c>
      <c r="B134" s="2">
        <v>0.5</v>
      </c>
      <c r="C134" s="6">
        <v>-0.320946</v>
      </c>
      <c r="D134" s="6">
        <v>1.41916</v>
      </c>
      <c r="E134" s="6">
        <v>12.1836</v>
      </c>
      <c r="F134" s="6">
        <v>13.5602</v>
      </c>
    </row>
    <row r="135" spans="1:6" ht="14.25">
      <c r="A135" s="3">
        <f t="shared" si="1"/>
        <v>24144</v>
      </c>
      <c r="B135" s="2">
        <v>0.5416666666666666</v>
      </c>
      <c r="C135" s="6">
        <v>-0.288555</v>
      </c>
      <c r="D135" s="6">
        <v>1.41304</v>
      </c>
      <c r="E135" s="6">
        <v>12.6942</v>
      </c>
      <c r="F135" s="6">
        <v>13.6694</v>
      </c>
    </row>
    <row r="136" spans="1:6" ht="14.25">
      <c r="A136" s="3">
        <f t="shared" si="1"/>
        <v>24144</v>
      </c>
      <c r="B136" s="2">
        <v>0.5833333333333334</v>
      </c>
      <c r="C136" s="6">
        <v>-0.103204</v>
      </c>
      <c r="D136" s="6">
        <v>1.40691</v>
      </c>
      <c r="E136" s="6">
        <v>12.8024</v>
      </c>
      <c r="F136" s="6">
        <v>13.9881</v>
      </c>
    </row>
    <row r="137" spans="1:6" ht="14.25">
      <c r="A137" s="3">
        <f t="shared" si="1"/>
        <v>24144</v>
      </c>
      <c r="B137" s="2">
        <v>0.625</v>
      </c>
      <c r="C137" s="6">
        <v>-0.0525161</v>
      </c>
      <c r="D137" s="6">
        <v>1.41963</v>
      </c>
      <c r="E137" s="6">
        <v>12.8544</v>
      </c>
      <c r="F137" s="6">
        <v>14.0775</v>
      </c>
    </row>
    <row r="138" spans="1:6" ht="14.25">
      <c r="A138" s="3">
        <f t="shared" si="1"/>
        <v>24144</v>
      </c>
      <c r="B138" s="2">
        <v>0.6666666666666666</v>
      </c>
      <c r="C138" s="6">
        <v>0.0947775</v>
      </c>
      <c r="D138" s="6">
        <v>1.64332</v>
      </c>
      <c r="E138" s="6">
        <v>12.8479</v>
      </c>
      <c r="F138" s="6">
        <v>14.1098</v>
      </c>
    </row>
    <row r="139" spans="1:6" ht="14.25">
      <c r="A139" s="3">
        <f t="shared" si="1"/>
        <v>24144</v>
      </c>
      <c r="B139" s="2">
        <v>0.7083333333333334</v>
      </c>
      <c r="C139" s="6">
        <v>0.145923</v>
      </c>
      <c r="D139" s="6">
        <v>1.5995</v>
      </c>
      <c r="E139" s="6">
        <v>12.842</v>
      </c>
      <c r="F139" s="6">
        <v>14.104</v>
      </c>
    </row>
    <row r="140" spans="1:6" ht="14.25">
      <c r="A140" s="3">
        <f t="shared" si="1"/>
        <v>24144</v>
      </c>
      <c r="B140" s="2">
        <v>0.75</v>
      </c>
      <c r="C140" s="6">
        <v>-0.0703383</v>
      </c>
      <c r="D140" s="6">
        <v>1.55495</v>
      </c>
      <c r="E140" s="6">
        <v>12.7598</v>
      </c>
      <c r="F140" s="6">
        <v>14.0408</v>
      </c>
    </row>
    <row r="141" spans="1:6" ht="14.25">
      <c r="A141" s="3">
        <f t="shared" si="1"/>
        <v>24144</v>
      </c>
      <c r="B141" s="2">
        <v>0.7916666666666666</v>
      </c>
      <c r="C141" s="6">
        <v>-0.210302</v>
      </c>
      <c r="D141" s="6">
        <v>1.37639</v>
      </c>
      <c r="E141" s="6">
        <v>12.5427</v>
      </c>
      <c r="F141" s="6">
        <v>13.8047</v>
      </c>
    </row>
    <row r="142" spans="1:6" ht="14.25">
      <c r="A142" s="3">
        <f t="shared" si="1"/>
        <v>24144</v>
      </c>
      <c r="B142" s="2">
        <v>0.8333333333333334</v>
      </c>
      <c r="C142" s="6">
        <v>-0.254757</v>
      </c>
      <c r="D142" s="6">
        <v>1.38984</v>
      </c>
      <c r="E142" s="6">
        <v>12.4026</v>
      </c>
      <c r="F142" s="6">
        <v>13.6841</v>
      </c>
    </row>
    <row r="143" spans="1:6" ht="14.25">
      <c r="A143" s="3">
        <f t="shared" si="1"/>
        <v>24144</v>
      </c>
      <c r="B143" s="2">
        <v>0.875</v>
      </c>
      <c r="C143" s="6">
        <v>-0.202972</v>
      </c>
      <c r="D143" s="6">
        <v>1.4032</v>
      </c>
      <c r="E143" s="6">
        <v>12.244</v>
      </c>
      <c r="F143" s="6">
        <v>13.6395</v>
      </c>
    </row>
    <row r="144" spans="1:6" ht="14.25">
      <c r="A144" s="3">
        <f t="shared" si="1"/>
        <v>24144</v>
      </c>
      <c r="B144" s="2">
        <v>0.9166666666666666</v>
      </c>
      <c r="C144" s="6">
        <v>-0.228216</v>
      </c>
      <c r="D144" s="6">
        <v>1.41583</v>
      </c>
      <c r="E144" s="6">
        <v>12.0468</v>
      </c>
      <c r="F144" s="6">
        <v>13.6142</v>
      </c>
    </row>
    <row r="145" spans="1:6" ht="14.25">
      <c r="A145" s="3">
        <f t="shared" si="1"/>
        <v>24144</v>
      </c>
      <c r="B145" s="2">
        <v>0.9583333333333334</v>
      </c>
      <c r="C145" s="6">
        <v>-0.119619</v>
      </c>
      <c r="D145" s="6">
        <v>1.60091</v>
      </c>
      <c r="E145" s="6">
        <v>11.9257</v>
      </c>
      <c r="F145" s="6">
        <v>13.4558</v>
      </c>
    </row>
    <row r="146" spans="1:6" ht="14.25">
      <c r="A146" s="3">
        <f t="shared" si="1"/>
        <v>24145</v>
      </c>
      <c r="B146" s="2">
        <v>0</v>
      </c>
      <c r="C146" s="6">
        <v>-0.202314</v>
      </c>
      <c r="D146" s="6">
        <v>1.44164</v>
      </c>
      <c r="E146" s="6">
        <v>12.0158</v>
      </c>
      <c r="F146" s="6">
        <v>13.4495</v>
      </c>
    </row>
    <row r="147" spans="1:6" ht="14.25">
      <c r="A147" s="3">
        <f t="shared" si="1"/>
        <v>24145</v>
      </c>
      <c r="B147" s="2">
        <v>0.041666666666666664</v>
      </c>
      <c r="C147" s="6">
        <v>-0.203731</v>
      </c>
      <c r="D147" s="6">
        <v>1.36141</v>
      </c>
      <c r="E147" s="6">
        <v>12.5122</v>
      </c>
      <c r="F147" s="6">
        <v>13.6958</v>
      </c>
    </row>
    <row r="148" spans="1:6" ht="14.25">
      <c r="A148" s="3">
        <f t="shared" si="1"/>
        <v>24145</v>
      </c>
      <c r="B148" s="2">
        <v>0.08333333333333333</v>
      </c>
      <c r="C148" s="6">
        <v>-0.2169</v>
      </c>
      <c r="D148" s="6">
        <v>1.38697</v>
      </c>
      <c r="E148" s="6">
        <v>12.7665</v>
      </c>
      <c r="F148" s="6">
        <v>13.8164</v>
      </c>
    </row>
    <row r="149" spans="1:6" ht="14.25">
      <c r="A149" s="3">
        <f t="shared" si="1"/>
        <v>24145</v>
      </c>
      <c r="B149" s="2">
        <v>0.125</v>
      </c>
      <c r="C149" s="6">
        <v>-0.191974</v>
      </c>
      <c r="D149" s="6">
        <v>1.35444</v>
      </c>
      <c r="E149" s="6">
        <v>12.7913</v>
      </c>
      <c r="F149" s="6">
        <v>13.8988</v>
      </c>
    </row>
    <row r="150" spans="1:6" ht="14.25">
      <c r="A150" s="3">
        <f t="shared" si="1"/>
        <v>24145</v>
      </c>
      <c r="B150" s="2">
        <v>0.16666666666666666</v>
      </c>
      <c r="C150" s="6">
        <v>-0.242873</v>
      </c>
      <c r="D150" s="6">
        <v>1.4371</v>
      </c>
      <c r="E150" s="6">
        <v>12.9122</v>
      </c>
      <c r="F150" s="6">
        <v>13.9046</v>
      </c>
    </row>
    <row r="151" spans="1:6" ht="14.25">
      <c r="A151" s="3">
        <f t="shared" si="1"/>
        <v>24145</v>
      </c>
      <c r="B151" s="2">
        <v>0.20833333333333334</v>
      </c>
      <c r="C151" s="6">
        <v>-0.199037</v>
      </c>
      <c r="D151" s="6">
        <v>1.44329</v>
      </c>
      <c r="E151" s="6">
        <v>12.918</v>
      </c>
      <c r="F151" s="6">
        <v>13.911</v>
      </c>
    </row>
    <row r="152" spans="1:6" ht="14.25">
      <c r="A152" s="3">
        <f t="shared" si="1"/>
        <v>24145</v>
      </c>
      <c r="B152" s="2">
        <v>0.25</v>
      </c>
      <c r="C152" s="6">
        <v>-0.154199</v>
      </c>
      <c r="D152" s="6">
        <v>1.56405</v>
      </c>
      <c r="E152" s="6">
        <v>12.7905</v>
      </c>
      <c r="F152" s="6">
        <v>13.7069</v>
      </c>
    </row>
    <row r="153" spans="1:6" ht="14.25">
      <c r="A153" s="3">
        <f t="shared" si="1"/>
        <v>24145</v>
      </c>
      <c r="B153" s="2">
        <v>0.2916666666666667</v>
      </c>
      <c r="C153" s="6">
        <v>-0.320383</v>
      </c>
      <c r="D153" s="6">
        <v>1.51224</v>
      </c>
      <c r="E153" s="6">
        <v>12.6057</v>
      </c>
      <c r="F153" s="6">
        <v>13.7322</v>
      </c>
    </row>
    <row r="154" spans="1:6" ht="14.25">
      <c r="A154" s="3">
        <f t="shared" si="1"/>
        <v>24145</v>
      </c>
      <c r="B154" s="2">
        <v>0.3333333333333333</v>
      </c>
      <c r="C154" s="6">
        <v>-0.256817</v>
      </c>
      <c r="D154" s="6">
        <v>1.42334</v>
      </c>
      <c r="E154" s="6">
        <v>12.4777</v>
      </c>
      <c r="F154" s="6">
        <v>13.6045</v>
      </c>
    </row>
    <row r="155" spans="1:6" ht="14.25">
      <c r="A155" s="3">
        <f t="shared" si="1"/>
        <v>24145</v>
      </c>
      <c r="B155" s="2">
        <v>0.375</v>
      </c>
      <c r="C155" s="6">
        <v>-0.251349</v>
      </c>
      <c r="D155" s="6">
        <v>1.41017</v>
      </c>
      <c r="E155" s="6">
        <v>12.1402</v>
      </c>
      <c r="F155" s="6">
        <v>13.5342</v>
      </c>
    </row>
    <row r="156" spans="1:6" ht="14.25">
      <c r="A156" s="3">
        <f aca="true" t="shared" si="2" ref="A156:A219">A132+1</f>
        <v>24145</v>
      </c>
      <c r="B156" s="2">
        <v>0.4166666666666667</v>
      </c>
      <c r="C156" s="6">
        <v>-0.206328</v>
      </c>
      <c r="D156" s="6">
        <v>1.37827</v>
      </c>
      <c r="E156" s="6">
        <v>11.9935</v>
      </c>
      <c r="F156" s="6">
        <v>13.502</v>
      </c>
    </row>
    <row r="157" spans="1:6" ht="14.25">
      <c r="A157" s="3">
        <f t="shared" si="2"/>
        <v>24145</v>
      </c>
      <c r="B157" s="2">
        <v>0.4583333333333333</v>
      </c>
      <c r="C157" s="6">
        <v>-0.0858485</v>
      </c>
      <c r="D157" s="6">
        <v>1.40292</v>
      </c>
      <c r="E157" s="6">
        <v>11.8473</v>
      </c>
      <c r="F157" s="6">
        <v>13.4888</v>
      </c>
    </row>
    <row r="158" spans="1:6" ht="14.25">
      <c r="A158" s="3">
        <f t="shared" si="2"/>
        <v>24145</v>
      </c>
      <c r="B158" s="2">
        <v>0.5</v>
      </c>
      <c r="C158" s="6">
        <v>-0.0989263</v>
      </c>
      <c r="D158" s="6">
        <v>1.40976</v>
      </c>
      <c r="E158" s="6">
        <v>12.0056</v>
      </c>
      <c r="F158" s="6">
        <v>13.59</v>
      </c>
    </row>
    <row r="159" spans="1:6" ht="14.25">
      <c r="A159" s="3">
        <f t="shared" si="2"/>
        <v>24145</v>
      </c>
      <c r="B159" s="2">
        <v>0.5416666666666666</v>
      </c>
      <c r="C159" s="6">
        <v>-0.188101</v>
      </c>
      <c r="D159" s="6">
        <v>1.41586</v>
      </c>
      <c r="E159" s="6">
        <v>12.3935</v>
      </c>
      <c r="F159" s="6">
        <v>13.654</v>
      </c>
    </row>
    <row r="160" spans="1:6" ht="14.25">
      <c r="A160" s="3">
        <f t="shared" si="2"/>
        <v>24145</v>
      </c>
      <c r="B160" s="2">
        <v>0.5833333333333334</v>
      </c>
      <c r="C160" s="6">
        <v>-0.124991</v>
      </c>
      <c r="D160" s="6">
        <v>1.44042</v>
      </c>
      <c r="E160" s="6">
        <v>12.7248</v>
      </c>
      <c r="F160" s="6">
        <v>13.9841</v>
      </c>
    </row>
    <row r="161" spans="1:6" ht="14.25">
      <c r="A161" s="3">
        <f t="shared" si="2"/>
        <v>24145</v>
      </c>
      <c r="B161" s="2">
        <v>0.625</v>
      </c>
      <c r="C161" s="6">
        <v>-0.118976</v>
      </c>
      <c r="D161" s="6">
        <v>1.42808</v>
      </c>
      <c r="E161" s="6">
        <v>12.883</v>
      </c>
      <c r="F161" s="6">
        <v>14.1243</v>
      </c>
    </row>
    <row r="162" spans="1:6" ht="14.25">
      <c r="A162" s="3">
        <f t="shared" si="2"/>
        <v>24145</v>
      </c>
      <c r="B162" s="2">
        <v>0.6666666666666666</v>
      </c>
      <c r="C162" s="6">
        <v>-0.0562299</v>
      </c>
      <c r="D162" s="6">
        <v>1.43309</v>
      </c>
      <c r="E162" s="6">
        <v>12.8702</v>
      </c>
      <c r="F162" s="6">
        <v>14.2065</v>
      </c>
    </row>
    <row r="163" spans="1:6" ht="14.25">
      <c r="A163" s="3">
        <f t="shared" si="2"/>
        <v>24145</v>
      </c>
      <c r="B163" s="2">
        <v>0.7083333333333334</v>
      </c>
      <c r="C163" s="6">
        <v>0.0841626</v>
      </c>
      <c r="D163" s="6">
        <v>1.4772</v>
      </c>
      <c r="E163" s="6">
        <v>12.8573</v>
      </c>
      <c r="F163" s="6">
        <v>14.2702</v>
      </c>
    </row>
    <row r="164" spans="1:6" ht="14.25">
      <c r="A164" s="3">
        <f t="shared" si="2"/>
        <v>24145</v>
      </c>
      <c r="B164" s="2">
        <v>0.75</v>
      </c>
      <c r="C164" s="6">
        <v>0.24301</v>
      </c>
      <c r="D164" s="6">
        <v>1.52176</v>
      </c>
      <c r="E164" s="6">
        <v>12.7299</v>
      </c>
      <c r="F164" s="6">
        <v>14.143</v>
      </c>
    </row>
    <row r="165" spans="1:6" ht="14.25">
      <c r="A165" s="3">
        <f t="shared" si="2"/>
        <v>24145</v>
      </c>
      <c r="B165" s="2">
        <v>0.7916666666666666</v>
      </c>
      <c r="C165" s="6">
        <v>0.172472</v>
      </c>
      <c r="D165" s="6">
        <v>1.52823</v>
      </c>
      <c r="E165" s="6">
        <v>12.6593</v>
      </c>
      <c r="F165" s="6">
        <v>14.034</v>
      </c>
    </row>
    <row r="166" spans="1:6" ht="14.25">
      <c r="A166" s="3">
        <f t="shared" si="2"/>
        <v>24145</v>
      </c>
      <c r="B166" s="2">
        <v>0.8333333333333334</v>
      </c>
      <c r="C166" s="6">
        <v>0.1213</v>
      </c>
      <c r="D166" s="6">
        <v>1.47642</v>
      </c>
      <c r="E166" s="6">
        <v>12.2262</v>
      </c>
      <c r="F166" s="6">
        <v>13.8681</v>
      </c>
    </row>
    <row r="167" spans="1:6" ht="14.25">
      <c r="A167" s="3">
        <f t="shared" si="2"/>
        <v>24145</v>
      </c>
      <c r="B167" s="2">
        <v>0.875</v>
      </c>
      <c r="C167" s="6">
        <v>0.0891294</v>
      </c>
      <c r="D167" s="6">
        <v>1.40652</v>
      </c>
      <c r="E167" s="6">
        <v>11.9459</v>
      </c>
      <c r="F167" s="6">
        <v>13.9507</v>
      </c>
    </row>
    <row r="168" spans="1:6" ht="14.25">
      <c r="A168" s="3">
        <f t="shared" si="2"/>
        <v>24145</v>
      </c>
      <c r="B168" s="2">
        <v>0.9166666666666666</v>
      </c>
      <c r="C168" s="6">
        <v>-0.0194116</v>
      </c>
      <c r="D168" s="6">
        <v>1.25989</v>
      </c>
      <c r="E168" s="6">
        <v>11.9135</v>
      </c>
      <c r="F168" s="6">
        <v>13.8046</v>
      </c>
    </row>
    <row r="169" spans="1:6" ht="14.25">
      <c r="A169" s="3">
        <f t="shared" si="2"/>
        <v>24145</v>
      </c>
      <c r="B169" s="2">
        <v>0.9583333333333334</v>
      </c>
      <c r="C169" s="6">
        <v>-0.0323071</v>
      </c>
      <c r="D169" s="6">
        <v>1.22753</v>
      </c>
      <c r="E169" s="6">
        <v>11.71</v>
      </c>
      <c r="F169" s="6">
        <v>13.8103</v>
      </c>
    </row>
    <row r="170" spans="1:6" ht="14.25">
      <c r="A170" s="3">
        <f t="shared" si="2"/>
        <v>24146</v>
      </c>
      <c r="B170" s="2">
        <v>0</v>
      </c>
      <c r="C170" s="6">
        <v>-0.00820209</v>
      </c>
      <c r="D170" s="6">
        <v>1.17563</v>
      </c>
      <c r="E170" s="6">
        <v>11.6961</v>
      </c>
      <c r="F170" s="6">
        <v>13.8152</v>
      </c>
    </row>
    <row r="171" spans="1:6" ht="14.25">
      <c r="A171" s="3">
        <f t="shared" si="2"/>
        <v>24146</v>
      </c>
      <c r="B171" s="2">
        <v>0.041666666666666664</v>
      </c>
      <c r="C171" s="6">
        <v>-0.0208702</v>
      </c>
      <c r="D171" s="6">
        <v>1.20119</v>
      </c>
      <c r="E171" s="6">
        <v>11.9314</v>
      </c>
      <c r="F171" s="6">
        <v>13.8599</v>
      </c>
    </row>
    <row r="172" spans="1:6" ht="14.25">
      <c r="A172" s="3">
        <f t="shared" si="2"/>
        <v>24146</v>
      </c>
      <c r="B172" s="2">
        <v>0.08333333333333333</v>
      </c>
      <c r="C172" s="6">
        <v>-0.02262</v>
      </c>
      <c r="D172" s="6">
        <v>1.14211</v>
      </c>
      <c r="E172" s="6">
        <v>12.1204</v>
      </c>
      <c r="F172" s="6">
        <v>13.8771</v>
      </c>
    </row>
    <row r="173" spans="1:6" ht="14.25">
      <c r="A173" s="3">
        <f t="shared" si="2"/>
        <v>24146</v>
      </c>
      <c r="B173" s="2">
        <v>0.125</v>
      </c>
      <c r="C173" s="6">
        <v>-0.0434629</v>
      </c>
      <c r="D173" s="6">
        <v>1.14033</v>
      </c>
      <c r="E173" s="6">
        <v>12.7297</v>
      </c>
      <c r="F173" s="6">
        <v>13.9518</v>
      </c>
    </row>
    <row r="174" spans="1:6" ht="14.25">
      <c r="A174" s="3">
        <f t="shared" si="2"/>
        <v>24146</v>
      </c>
      <c r="B174" s="2">
        <v>0.16666666666666666</v>
      </c>
      <c r="C174" s="6">
        <v>-0.026147</v>
      </c>
      <c r="D174" s="6">
        <v>1.17682</v>
      </c>
      <c r="E174" s="6">
        <v>12.6898</v>
      </c>
      <c r="F174" s="6">
        <v>13.9501</v>
      </c>
    </row>
    <row r="175" spans="1:6" ht="14.25">
      <c r="A175" s="3">
        <f t="shared" si="2"/>
        <v>24146</v>
      </c>
      <c r="B175" s="2">
        <v>0.20833333333333334</v>
      </c>
      <c r="C175" s="6">
        <v>-0.0661376</v>
      </c>
      <c r="D175" s="6">
        <v>1.28936</v>
      </c>
      <c r="E175" s="6">
        <v>12.6307</v>
      </c>
      <c r="F175" s="6">
        <v>14.0436</v>
      </c>
    </row>
    <row r="176" spans="1:6" ht="14.25">
      <c r="A176" s="3">
        <f t="shared" si="2"/>
        <v>24146</v>
      </c>
      <c r="B176" s="2">
        <v>0.25</v>
      </c>
      <c r="C176" s="6">
        <v>-0.0870898</v>
      </c>
      <c r="D176" s="6">
        <v>1.28747</v>
      </c>
      <c r="E176" s="6">
        <v>12.7626</v>
      </c>
      <c r="F176" s="6">
        <v>14.0227</v>
      </c>
    </row>
    <row r="177" spans="1:6" ht="14.25">
      <c r="A177" s="3">
        <f t="shared" si="2"/>
        <v>24146</v>
      </c>
      <c r="B177" s="2">
        <v>0.2916666666666667</v>
      </c>
      <c r="C177" s="6">
        <v>-0.203535</v>
      </c>
      <c r="D177" s="6">
        <v>1.20932</v>
      </c>
      <c r="E177" s="6">
        <v>12.5125</v>
      </c>
      <c r="F177" s="6">
        <v>13.9064</v>
      </c>
    </row>
    <row r="178" spans="1:6" ht="14.25">
      <c r="A178" s="3">
        <f t="shared" si="2"/>
        <v>24146</v>
      </c>
      <c r="B178" s="2">
        <v>0.3333333333333333</v>
      </c>
      <c r="C178" s="6">
        <v>-0.243525</v>
      </c>
      <c r="D178" s="6">
        <v>1.20757</v>
      </c>
      <c r="E178" s="6">
        <v>12.0523</v>
      </c>
      <c r="F178" s="6">
        <v>13.7518</v>
      </c>
    </row>
    <row r="179" spans="1:6" ht="14.25">
      <c r="A179" s="3">
        <f t="shared" si="2"/>
        <v>24146</v>
      </c>
      <c r="B179" s="2">
        <v>0.375</v>
      </c>
      <c r="C179" s="6">
        <v>-0.226346</v>
      </c>
      <c r="D179" s="6">
        <v>1.07204</v>
      </c>
      <c r="E179" s="6">
        <v>12.1651</v>
      </c>
      <c r="F179" s="6">
        <v>13.7499</v>
      </c>
    </row>
    <row r="180" spans="1:6" ht="14.25">
      <c r="A180" s="3">
        <f t="shared" si="2"/>
        <v>24146</v>
      </c>
      <c r="B180" s="2">
        <v>0.4166666666666667</v>
      </c>
      <c r="C180" s="6">
        <v>-0.189882</v>
      </c>
      <c r="D180" s="6">
        <v>1.05117</v>
      </c>
      <c r="E180" s="6">
        <v>11.7051</v>
      </c>
      <c r="F180" s="6">
        <v>13.7097</v>
      </c>
    </row>
    <row r="181" spans="1:6" ht="14.25">
      <c r="A181" s="3">
        <f t="shared" si="2"/>
        <v>24146</v>
      </c>
      <c r="B181" s="2">
        <v>0.4583333333333333</v>
      </c>
      <c r="C181" s="6">
        <v>-0.153473</v>
      </c>
      <c r="D181" s="6">
        <v>1.0876</v>
      </c>
      <c r="E181" s="6">
        <v>11.7034</v>
      </c>
      <c r="F181" s="6">
        <v>13.6891</v>
      </c>
    </row>
    <row r="182" spans="1:6" ht="14.25">
      <c r="A182" s="3">
        <f t="shared" si="2"/>
        <v>24146</v>
      </c>
      <c r="B182" s="2">
        <v>0.5</v>
      </c>
      <c r="C182" s="6">
        <v>-0.0980261</v>
      </c>
      <c r="D182" s="6">
        <v>1.04742</v>
      </c>
      <c r="E182" s="6">
        <v>11.5869</v>
      </c>
      <c r="F182" s="6">
        <v>13.7253</v>
      </c>
    </row>
    <row r="183" spans="1:6" ht="14.25">
      <c r="A183" s="3">
        <f t="shared" si="2"/>
        <v>24146</v>
      </c>
      <c r="B183" s="2">
        <v>0.5416666666666666</v>
      </c>
      <c r="C183" s="6">
        <v>0.0909904</v>
      </c>
      <c r="D183" s="6">
        <v>0.988473</v>
      </c>
      <c r="E183" s="6">
        <v>11.8142</v>
      </c>
      <c r="F183" s="6">
        <v>13.7428</v>
      </c>
    </row>
    <row r="184" spans="1:6" ht="14.25">
      <c r="A184" s="3">
        <f t="shared" si="2"/>
        <v>24146</v>
      </c>
      <c r="B184" s="2">
        <v>0.5833333333333334</v>
      </c>
      <c r="C184" s="6">
        <v>0.451981</v>
      </c>
      <c r="D184" s="6">
        <v>1.21576</v>
      </c>
      <c r="E184" s="6">
        <v>12.0416</v>
      </c>
      <c r="F184" s="6">
        <v>13.9699</v>
      </c>
    </row>
    <row r="185" spans="1:6" ht="14.25">
      <c r="A185" s="3">
        <f t="shared" si="2"/>
        <v>24146</v>
      </c>
      <c r="B185" s="2">
        <v>0.625</v>
      </c>
      <c r="C185" s="6">
        <v>0.545614</v>
      </c>
      <c r="D185" s="6">
        <v>1.27115</v>
      </c>
      <c r="E185" s="6">
        <v>12.6124</v>
      </c>
      <c r="F185" s="6">
        <v>14.1971</v>
      </c>
    </row>
    <row r="186" spans="1:6" ht="14.25">
      <c r="A186" s="3">
        <f t="shared" si="2"/>
        <v>24146</v>
      </c>
      <c r="B186" s="2">
        <v>0.6666666666666666</v>
      </c>
      <c r="C186" s="6">
        <v>0.142856</v>
      </c>
      <c r="D186" s="6">
        <v>1.23116</v>
      </c>
      <c r="E186" s="6">
        <v>12.6298</v>
      </c>
      <c r="F186" s="6">
        <v>14.2908</v>
      </c>
    </row>
    <row r="187" spans="1:6" ht="14.25">
      <c r="A187" s="3">
        <f t="shared" si="2"/>
        <v>24146</v>
      </c>
      <c r="B187" s="2">
        <v>0.7083333333333334</v>
      </c>
      <c r="C187" s="6">
        <v>0.274703</v>
      </c>
      <c r="D187" s="6">
        <v>1.24848</v>
      </c>
      <c r="E187" s="6">
        <v>12.647</v>
      </c>
      <c r="F187" s="6">
        <v>14.4035</v>
      </c>
    </row>
    <row r="188" spans="1:6" ht="14.25">
      <c r="A188" s="3">
        <f t="shared" si="2"/>
        <v>24146</v>
      </c>
      <c r="B188" s="2">
        <v>0.75</v>
      </c>
      <c r="C188" s="6">
        <v>0.597507</v>
      </c>
      <c r="D188" s="6">
        <v>1.28494</v>
      </c>
      <c r="E188" s="6">
        <v>12.5306</v>
      </c>
      <c r="F188" s="6">
        <v>14.3445</v>
      </c>
    </row>
    <row r="189" spans="1:6" ht="14.25">
      <c r="A189" s="3">
        <f t="shared" si="2"/>
        <v>24146</v>
      </c>
      <c r="B189" s="2">
        <v>0.7916666666666666</v>
      </c>
      <c r="C189" s="6">
        <v>0.271012</v>
      </c>
      <c r="D189" s="6">
        <v>1.41662</v>
      </c>
      <c r="E189" s="6">
        <v>12.376</v>
      </c>
      <c r="F189" s="6">
        <v>14.2854</v>
      </c>
    </row>
    <row r="190" spans="1:6" ht="14.25">
      <c r="A190" s="3">
        <f t="shared" si="2"/>
        <v>24146</v>
      </c>
      <c r="B190" s="2">
        <v>0.8333333333333334</v>
      </c>
      <c r="C190" s="6">
        <v>-0.074358</v>
      </c>
      <c r="D190" s="6">
        <v>1.47212</v>
      </c>
      <c r="E190" s="6">
        <v>11.8587</v>
      </c>
      <c r="F190" s="6">
        <v>14.0734</v>
      </c>
    </row>
    <row r="191" spans="1:6" ht="14.25">
      <c r="A191" s="3">
        <f t="shared" si="2"/>
        <v>24146</v>
      </c>
      <c r="B191" s="2">
        <v>0.875</v>
      </c>
      <c r="C191" s="6">
        <v>-0.0380311</v>
      </c>
      <c r="D191" s="6">
        <v>1.31766</v>
      </c>
      <c r="E191" s="6">
        <v>12.1243</v>
      </c>
      <c r="F191" s="6">
        <v>14.0717</v>
      </c>
    </row>
    <row r="192" spans="1:6" ht="14.25">
      <c r="A192" s="3">
        <f t="shared" si="2"/>
        <v>24146</v>
      </c>
      <c r="B192" s="2">
        <v>0.9166666666666666</v>
      </c>
      <c r="C192" s="6">
        <v>-0.0207699</v>
      </c>
      <c r="D192" s="6">
        <v>1.3158</v>
      </c>
      <c r="E192" s="6">
        <v>12.046</v>
      </c>
      <c r="F192" s="6">
        <v>14.089</v>
      </c>
    </row>
    <row r="193" spans="1:6" ht="14.25">
      <c r="A193" s="3">
        <f t="shared" si="2"/>
        <v>24146</v>
      </c>
      <c r="B193" s="2">
        <v>0.9583333333333334</v>
      </c>
      <c r="C193" s="6">
        <v>-0.0415855</v>
      </c>
      <c r="D193" s="6">
        <v>1.35212</v>
      </c>
      <c r="E193" s="6">
        <v>11.586</v>
      </c>
      <c r="F193" s="6">
        <v>14.0874</v>
      </c>
    </row>
    <row r="194" spans="1:6" ht="14.25">
      <c r="A194" s="3">
        <f t="shared" si="2"/>
        <v>24147</v>
      </c>
      <c r="B194" s="2">
        <v>0</v>
      </c>
      <c r="C194" s="6">
        <v>-0.0434173</v>
      </c>
      <c r="D194" s="6">
        <v>1.31216</v>
      </c>
      <c r="E194" s="6">
        <v>11.4888</v>
      </c>
      <c r="F194" s="6">
        <v>13.99</v>
      </c>
    </row>
    <row r="195" spans="1:6" ht="14.25">
      <c r="A195" s="3">
        <f t="shared" si="2"/>
        <v>24147</v>
      </c>
      <c r="B195" s="2">
        <v>0.041666666666666664</v>
      </c>
      <c r="C195" s="6">
        <v>-0.0406238</v>
      </c>
      <c r="D195" s="6">
        <v>1.48543</v>
      </c>
      <c r="E195" s="6">
        <v>11.5379</v>
      </c>
      <c r="F195" s="6">
        <v>13.9796</v>
      </c>
    </row>
    <row r="196" spans="1:6" ht="14.25">
      <c r="A196" s="3">
        <f t="shared" si="2"/>
        <v>24147</v>
      </c>
      <c r="B196" s="2">
        <v>0.08333333333333333</v>
      </c>
      <c r="C196" s="6">
        <v>-0.0619544</v>
      </c>
      <c r="D196" s="6">
        <v>1.33043</v>
      </c>
      <c r="E196" s="6">
        <v>11.7835</v>
      </c>
      <c r="F196" s="6">
        <v>14.0917</v>
      </c>
    </row>
    <row r="197" spans="1:6" ht="14.25">
      <c r="A197" s="3">
        <f t="shared" si="2"/>
        <v>24147</v>
      </c>
      <c r="B197" s="2">
        <v>0.125</v>
      </c>
      <c r="C197" s="6">
        <v>-0.083467</v>
      </c>
      <c r="D197" s="6">
        <v>1.27084</v>
      </c>
      <c r="E197" s="6">
        <v>12.2198</v>
      </c>
      <c r="F197" s="6">
        <v>14.1465</v>
      </c>
    </row>
    <row r="198" spans="1:6" ht="14.25">
      <c r="A198" s="3">
        <f t="shared" si="2"/>
        <v>24147</v>
      </c>
      <c r="B198" s="2">
        <v>0.16666666666666666</v>
      </c>
      <c r="C198" s="6">
        <v>-0.123909</v>
      </c>
      <c r="D198" s="6">
        <v>1.34471</v>
      </c>
      <c r="E198" s="6">
        <v>12.4272</v>
      </c>
      <c r="F198" s="6">
        <v>14.163</v>
      </c>
    </row>
    <row r="199" spans="1:6" ht="14.25">
      <c r="A199" s="3">
        <f t="shared" si="2"/>
        <v>24147</v>
      </c>
      <c r="B199" s="2">
        <v>0.20833333333333334</v>
      </c>
      <c r="C199" s="6">
        <v>-0.145421</v>
      </c>
      <c r="D199" s="6">
        <v>1.36141</v>
      </c>
      <c r="E199" s="6">
        <v>12.4438</v>
      </c>
      <c r="F199" s="6">
        <v>14.3131</v>
      </c>
    </row>
    <row r="200" spans="1:6" ht="14.25">
      <c r="A200" s="3">
        <f t="shared" si="2"/>
        <v>24147</v>
      </c>
      <c r="B200" s="2">
        <v>0.25</v>
      </c>
      <c r="C200" s="6">
        <v>-0.167189</v>
      </c>
      <c r="D200" s="6">
        <v>1.37805</v>
      </c>
      <c r="E200" s="6">
        <v>12.4413</v>
      </c>
      <c r="F200" s="6">
        <v>14.1772</v>
      </c>
    </row>
    <row r="201" spans="1:6" ht="14.25">
      <c r="A201" s="3">
        <f t="shared" si="2"/>
        <v>24147</v>
      </c>
      <c r="B201" s="2">
        <v>0.2916666666666667</v>
      </c>
      <c r="C201" s="6">
        <v>-0.245744</v>
      </c>
      <c r="D201" s="6">
        <v>1.31843</v>
      </c>
      <c r="E201" s="6">
        <v>12.4582</v>
      </c>
      <c r="F201" s="6">
        <v>14.0603</v>
      </c>
    </row>
    <row r="202" spans="1:6" ht="14.25">
      <c r="A202" s="3">
        <f t="shared" si="2"/>
        <v>24147</v>
      </c>
      <c r="B202" s="2">
        <v>0.3333333333333333</v>
      </c>
      <c r="C202" s="6">
        <v>-0.26722</v>
      </c>
      <c r="D202" s="6">
        <v>1.16324</v>
      </c>
      <c r="E202" s="6">
        <v>11.9597</v>
      </c>
      <c r="F202" s="6">
        <v>14.0389</v>
      </c>
    </row>
    <row r="203" spans="1:6" ht="14.25">
      <c r="A203" s="3">
        <f t="shared" si="2"/>
        <v>24147</v>
      </c>
      <c r="B203" s="2">
        <v>0.375</v>
      </c>
      <c r="C203" s="6">
        <v>-0.288696</v>
      </c>
      <c r="D203" s="6">
        <v>1.12273</v>
      </c>
      <c r="E203" s="6">
        <v>11.8809</v>
      </c>
      <c r="F203" s="6">
        <v>14.0747</v>
      </c>
    </row>
    <row r="204" spans="1:6" ht="14.25">
      <c r="A204" s="3">
        <f t="shared" si="2"/>
        <v>24147</v>
      </c>
      <c r="B204" s="2">
        <v>0.4166666666666667</v>
      </c>
      <c r="C204" s="6">
        <v>-0.176794</v>
      </c>
      <c r="D204" s="6">
        <v>1.08203</v>
      </c>
      <c r="E204" s="6">
        <v>12.2029</v>
      </c>
      <c r="F204" s="6">
        <v>14.2056</v>
      </c>
    </row>
    <row r="205" spans="1:6" ht="14.25">
      <c r="A205" s="3">
        <f t="shared" si="2"/>
        <v>24147</v>
      </c>
      <c r="B205" s="2">
        <v>0.4583333333333333</v>
      </c>
      <c r="C205" s="6">
        <v>-0.179196</v>
      </c>
      <c r="D205" s="6">
        <v>1.04159</v>
      </c>
      <c r="E205" s="6">
        <v>11.5899</v>
      </c>
      <c r="F205" s="6">
        <v>14.0889</v>
      </c>
    </row>
    <row r="206" spans="1:6" ht="14.25">
      <c r="A206" s="3">
        <f t="shared" si="2"/>
        <v>24147</v>
      </c>
      <c r="B206" s="2">
        <v>0.5</v>
      </c>
      <c r="C206" s="6">
        <v>-0.16234</v>
      </c>
      <c r="D206" s="6">
        <v>1.05805</v>
      </c>
      <c r="E206" s="6">
        <v>11.7402</v>
      </c>
      <c r="F206" s="6">
        <v>14.1816</v>
      </c>
    </row>
    <row r="207" spans="1:6" ht="14.25">
      <c r="A207" s="3">
        <f t="shared" si="2"/>
        <v>24147</v>
      </c>
      <c r="B207" s="2">
        <v>0.5416666666666666</v>
      </c>
      <c r="C207" s="6">
        <v>0.044899</v>
      </c>
      <c r="D207" s="6">
        <v>1.03646</v>
      </c>
      <c r="E207" s="6">
        <v>11.6424</v>
      </c>
      <c r="F207" s="6">
        <v>14.1603</v>
      </c>
    </row>
    <row r="208" spans="1:6" ht="14.25">
      <c r="A208" s="3">
        <f t="shared" si="2"/>
        <v>24147</v>
      </c>
      <c r="B208" s="2">
        <v>0.5833333333333334</v>
      </c>
      <c r="C208" s="6">
        <v>0.0426431</v>
      </c>
      <c r="D208" s="6">
        <v>1.03424</v>
      </c>
      <c r="E208" s="6">
        <v>11.6209</v>
      </c>
      <c r="F208" s="6">
        <v>14.3104</v>
      </c>
    </row>
    <row r="209" spans="1:6" ht="14.25">
      <c r="A209" s="3">
        <f t="shared" si="2"/>
        <v>24147</v>
      </c>
      <c r="B209" s="2">
        <v>0.625</v>
      </c>
      <c r="C209" s="6">
        <v>0.173583</v>
      </c>
      <c r="D209" s="6">
        <v>1.20351</v>
      </c>
      <c r="E209" s="6">
        <v>12.1717</v>
      </c>
      <c r="F209" s="6">
        <v>14.4609</v>
      </c>
    </row>
    <row r="210" spans="1:6" ht="14.25">
      <c r="A210" s="3">
        <f t="shared" si="2"/>
        <v>24147</v>
      </c>
      <c r="B210" s="2">
        <v>0.6666666666666666</v>
      </c>
      <c r="C210" s="6">
        <v>0.228588</v>
      </c>
      <c r="D210" s="6">
        <v>1.20126</v>
      </c>
      <c r="E210" s="6">
        <v>12.4746</v>
      </c>
      <c r="F210" s="6">
        <v>14.5346</v>
      </c>
    </row>
    <row r="211" spans="1:6" ht="14.25">
      <c r="A211" s="3">
        <f t="shared" si="2"/>
        <v>24147</v>
      </c>
      <c r="B211" s="2">
        <v>0.7083333333333334</v>
      </c>
      <c r="C211" s="6">
        <v>0.168708</v>
      </c>
      <c r="D211" s="6">
        <v>1.31309</v>
      </c>
      <c r="E211" s="6">
        <v>12.4338</v>
      </c>
      <c r="F211" s="6">
        <v>14.6275</v>
      </c>
    </row>
    <row r="212" spans="1:6" ht="14.25">
      <c r="A212" s="3">
        <f t="shared" si="2"/>
        <v>24147</v>
      </c>
      <c r="B212" s="2">
        <v>0.75</v>
      </c>
      <c r="C212" s="6">
        <v>0.204529</v>
      </c>
      <c r="D212" s="6">
        <v>1.27286</v>
      </c>
      <c r="E212" s="6">
        <v>12.3552</v>
      </c>
      <c r="F212" s="6">
        <v>14.625</v>
      </c>
    </row>
    <row r="213" spans="1:6" ht="14.25">
      <c r="A213" s="3">
        <f t="shared" si="2"/>
        <v>24147</v>
      </c>
      <c r="B213" s="2">
        <v>0.7916666666666666</v>
      </c>
      <c r="C213" s="6">
        <v>0.202164</v>
      </c>
      <c r="D213" s="6">
        <v>1.15565</v>
      </c>
      <c r="E213" s="6">
        <v>12.3336</v>
      </c>
      <c r="F213" s="6">
        <v>14.47</v>
      </c>
    </row>
    <row r="214" spans="1:6" ht="14.25">
      <c r="A214" s="3">
        <f t="shared" si="2"/>
        <v>24147</v>
      </c>
      <c r="B214" s="2">
        <v>0.8333333333333334</v>
      </c>
      <c r="C214" s="6">
        <v>0.12339</v>
      </c>
      <c r="D214" s="6">
        <v>1.17247</v>
      </c>
      <c r="E214" s="6">
        <v>12.1786</v>
      </c>
      <c r="F214" s="6">
        <v>14.4296</v>
      </c>
    </row>
    <row r="215" spans="1:6" ht="14.25">
      <c r="A215" s="3">
        <f t="shared" si="2"/>
        <v>24147</v>
      </c>
      <c r="B215" s="2">
        <v>0.875</v>
      </c>
      <c r="C215" s="6">
        <v>0.101951</v>
      </c>
      <c r="D215" s="6">
        <v>1.28448</v>
      </c>
      <c r="E215" s="6">
        <v>12.0426</v>
      </c>
      <c r="F215" s="6">
        <v>14.4269</v>
      </c>
    </row>
    <row r="216" spans="1:6" ht="14.25">
      <c r="A216" s="3">
        <f t="shared" si="2"/>
        <v>24147</v>
      </c>
      <c r="B216" s="2">
        <v>0.9166666666666666</v>
      </c>
      <c r="C216" s="6">
        <v>0.0611449</v>
      </c>
      <c r="D216" s="6">
        <v>1.26297</v>
      </c>
      <c r="E216" s="6">
        <v>12.1928</v>
      </c>
      <c r="F216" s="6">
        <v>14.3674</v>
      </c>
    </row>
    <row r="217" spans="1:6" ht="14.25">
      <c r="A217" s="3">
        <f t="shared" si="2"/>
        <v>24147</v>
      </c>
      <c r="B217" s="2">
        <v>0.9583333333333334</v>
      </c>
      <c r="C217" s="6">
        <v>0.058889</v>
      </c>
      <c r="D217" s="6">
        <v>1.26089</v>
      </c>
      <c r="E217" s="6">
        <v>11.7899</v>
      </c>
      <c r="F217" s="6">
        <v>14.3649</v>
      </c>
    </row>
    <row r="218" spans="1:6" ht="14.25">
      <c r="A218" s="3">
        <f t="shared" si="2"/>
        <v>24148</v>
      </c>
      <c r="B218" s="2">
        <v>0</v>
      </c>
      <c r="C218" s="6">
        <v>0.0758899</v>
      </c>
      <c r="D218" s="6">
        <v>1.16326</v>
      </c>
      <c r="E218" s="6">
        <v>11.4634</v>
      </c>
      <c r="F218" s="6">
        <v>14.3247</v>
      </c>
    </row>
    <row r="219" spans="1:6" ht="14.25">
      <c r="A219" s="3">
        <f t="shared" si="2"/>
        <v>24148</v>
      </c>
      <c r="B219" s="2">
        <v>0.041666666666666664</v>
      </c>
      <c r="C219" s="6">
        <v>-0.00233086</v>
      </c>
      <c r="D219" s="6">
        <v>1.25724</v>
      </c>
      <c r="E219" s="6">
        <v>11.4291</v>
      </c>
      <c r="F219" s="6">
        <v>14.3871</v>
      </c>
    </row>
    <row r="220" spans="1:6" ht="14.25">
      <c r="A220" s="3">
        <f aca="true" t="shared" si="3" ref="A220:A283">A196+1</f>
        <v>24148</v>
      </c>
      <c r="B220" s="2">
        <v>0.08333333333333333</v>
      </c>
      <c r="C220" s="6">
        <v>0.262549</v>
      </c>
      <c r="D220" s="6">
        <v>1.25491</v>
      </c>
      <c r="E220" s="6">
        <v>11.5029</v>
      </c>
      <c r="F220" s="6">
        <v>14.3084</v>
      </c>
    </row>
    <row r="221" spans="1:6" ht="14.25">
      <c r="A221" s="3">
        <f t="shared" si="3"/>
        <v>24148</v>
      </c>
      <c r="B221" s="2">
        <v>0.125</v>
      </c>
      <c r="C221" s="6">
        <v>0.202785</v>
      </c>
      <c r="D221" s="6">
        <v>1.25244</v>
      </c>
      <c r="E221" s="6">
        <v>11.7105</v>
      </c>
      <c r="F221" s="6">
        <v>14.3631</v>
      </c>
    </row>
    <row r="222" spans="1:6" ht="14.25">
      <c r="A222" s="3">
        <f t="shared" si="3"/>
        <v>24148</v>
      </c>
      <c r="B222" s="2">
        <v>0.16666666666666666</v>
      </c>
      <c r="C222" s="6">
        <v>0.200417</v>
      </c>
      <c r="D222" s="6">
        <v>1.34516</v>
      </c>
      <c r="E222" s="6">
        <v>12.2233</v>
      </c>
      <c r="F222" s="6">
        <v>14.3799</v>
      </c>
    </row>
    <row r="223" spans="1:6" ht="14.25">
      <c r="A223" s="3">
        <f t="shared" si="3"/>
        <v>24148</v>
      </c>
      <c r="B223" s="2">
        <v>0.20833333333333334</v>
      </c>
      <c r="C223" s="6">
        <v>0.2364</v>
      </c>
      <c r="D223" s="6">
        <v>1.30492</v>
      </c>
      <c r="E223" s="6">
        <v>12.4689</v>
      </c>
      <c r="F223" s="6">
        <v>14.4346</v>
      </c>
    </row>
    <row r="224" spans="1:6" ht="14.25">
      <c r="A224" s="3">
        <f t="shared" si="3"/>
        <v>24148</v>
      </c>
      <c r="B224" s="2">
        <v>0.25</v>
      </c>
      <c r="C224" s="6">
        <v>0.195501</v>
      </c>
      <c r="D224" s="6">
        <v>1.32163</v>
      </c>
      <c r="E224" s="6">
        <v>12.2948</v>
      </c>
      <c r="F224" s="6">
        <v>14.375</v>
      </c>
    </row>
    <row r="225" spans="1:6" ht="14.25">
      <c r="A225" s="3">
        <f t="shared" si="3"/>
        <v>24148</v>
      </c>
      <c r="B225" s="2">
        <v>0.2916666666666667</v>
      </c>
      <c r="C225" s="6">
        <v>0.231265</v>
      </c>
      <c r="D225" s="6">
        <v>1.35725</v>
      </c>
      <c r="E225" s="6">
        <v>12.3497</v>
      </c>
      <c r="F225" s="6">
        <v>14.3726</v>
      </c>
    </row>
    <row r="226" spans="1:6" ht="14.25">
      <c r="A226" s="3">
        <f t="shared" si="3"/>
        <v>24148</v>
      </c>
      <c r="B226" s="2">
        <v>0.3333333333333333</v>
      </c>
      <c r="C226" s="6">
        <v>0.20985</v>
      </c>
      <c r="D226" s="6">
        <v>1.33576</v>
      </c>
      <c r="E226" s="6">
        <v>12.1564</v>
      </c>
      <c r="F226" s="6">
        <v>14.2747</v>
      </c>
    </row>
    <row r="227" spans="1:6" ht="14.25">
      <c r="A227" s="3">
        <f t="shared" si="3"/>
        <v>24148</v>
      </c>
      <c r="B227" s="2">
        <v>0.375</v>
      </c>
      <c r="C227" s="6">
        <v>0.22653</v>
      </c>
      <c r="D227" s="6">
        <v>1.18058</v>
      </c>
      <c r="E227" s="6">
        <v>11.982</v>
      </c>
      <c r="F227" s="6">
        <v>14.3485</v>
      </c>
    </row>
    <row r="228" spans="1:6" ht="14.25">
      <c r="A228" s="3">
        <f t="shared" si="3"/>
        <v>24148</v>
      </c>
      <c r="B228" s="2">
        <v>0.4166666666666667</v>
      </c>
      <c r="C228" s="6">
        <v>0.262222</v>
      </c>
      <c r="D228" s="6">
        <v>1.19726</v>
      </c>
      <c r="E228" s="6">
        <v>12.1325</v>
      </c>
      <c r="F228" s="6">
        <v>14.5369</v>
      </c>
    </row>
    <row r="229" spans="1:6" ht="14.25">
      <c r="A229" s="3">
        <f t="shared" si="3"/>
        <v>24148</v>
      </c>
      <c r="B229" s="2">
        <v>0.4583333333333333</v>
      </c>
      <c r="C229" s="6">
        <v>0.35531</v>
      </c>
      <c r="D229" s="6">
        <v>1.195</v>
      </c>
      <c r="E229" s="6">
        <v>11.8628</v>
      </c>
      <c r="F229" s="6">
        <v>14.5537</v>
      </c>
    </row>
    <row r="230" spans="1:6" ht="14.25">
      <c r="A230" s="3">
        <f t="shared" si="3"/>
        <v>24148</v>
      </c>
      <c r="B230" s="2">
        <v>0.5</v>
      </c>
      <c r="C230" s="6">
        <v>0.505541</v>
      </c>
      <c r="D230" s="6">
        <v>1.17348</v>
      </c>
      <c r="E230" s="6">
        <v>11.8415</v>
      </c>
      <c r="F230" s="6">
        <v>14.5513</v>
      </c>
    </row>
    <row r="231" spans="1:6" ht="14.25">
      <c r="A231" s="3">
        <f t="shared" si="3"/>
        <v>24148</v>
      </c>
      <c r="B231" s="2">
        <v>0.5416666666666666</v>
      </c>
      <c r="C231" s="6">
        <v>0.503028</v>
      </c>
      <c r="D231" s="6">
        <v>1.15188</v>
      </c>
      <c r="E231" s="6">
        <v>11.8773</v>
      </c>
      <c r="F231" s="6">
        <v>14.5869</v>
      </c>
    </row>
    <row r="232" spans="1:6" ht="14.25">
      <c r="A232" s="3">
        <f t="shared" si="3"/>
        <v>24148</v>
      </c>
      <c r="B232" s="2">
        <v>0.5833333333333334</v>
      </c>
      <c r="C232" s="6">
        <v>0.653332</v>
      </c>
      <c r="D232" s="6">
        <v>1.20666</v>
      </c>
      <c r="E232" s="6">
        <v>11.8556</v>
      </c>
      <c r="F232" s="6">
        <v>14.7562</v>
      </c>
    </row>
    <row r="233" spans="1:6" ht="14.25">
      <c r="A233" s="3">
        <f t="shared" si="3"/>
        <v>24148</v>
      </c>
      <c r="B233" s="2">
        <v>0.625</v>
      </c>
      <c r="C233" s="6">
        <v>0.784407</v>
      </c>
      <c r="D233" s="6">
        <v>1.47154</v>
      </c>
      <c r="E233" s="6">
        <v>11.9104</v>
      </c>
      <c r="F233" s="6">
        <v>14.773</v>
      </c>
    </row>
    <row r="234" spans="1:6" ht="14.25">
      <c r="A234" s="3">
        <f t="shared" si="3"/>
        <v>24148</v>
      </c>
      <c r="B234" s="2">
        <v>0.6666666666666666</v>
      </c>
      <c r="C234" s="6">
        <v>0.820098</v>
      </c>
      <c r="D234" s="6">
        <v>1.6218</v>
      </c>
      <c r="E234" s="6">
        <v>12.3086</v>
      </c>
      <c r="F234" s="6">
        <v>14.9043</v>
      </c>
    </row>
    <row r="235" spans="1:6" ht="14.25">
      <c r="A235" s="3">
        <f t="shared" si="3"/>
        <v>24148</v>
      </c>
      <c r="B235" s="2">
        <v>0.7083333333333334</v>
      </c>
      <c r="C235" s="6">
        <v>0.913223</v>
      </c>
      <c r="D235" s="6">
        <v>1.63852</v>
      </c>
      <c r="E235" s="6">
        <v>12.4591</v>
      </c>
      <c r="F235" s="6">
        <v>14.8829</v>
      </c>
    </row>
    <row r="236" spans="1:6" ht="14.25">
      <c r="A236" s="3">
        <f t="shared" si="3"/>
        <v>24148</v>
      </c>
      <c r="B236" s="2">
        <v>0.75</v>
      </c>
      <c r="C236" s="6">
        <v>0.987118</v>
      </c>
      <c r="D236" s="6">
        <v>1.63601</v>
      </c>
      <c r="E236" s="6">
        <v>12.3993</v>
      </c>
      <c r="F236" s="6">
        <v>14.8422</v>
      </c>
    </row>
    <row r="237" spans="1:6" ht="14.25">
      <c r="A237" s="3">
        <f t="shared" si="3"/>
        <v>24148</v>
      </c>
      <c r="B237" s="2">
        <v>0.7916666666666666</v>
      </c>
      <c r="C237" s="6">
        <v>1.08002</v>
      </c>
      <c r="D237" s="6">
        <v>1.51906</v>
      </c>
      <c r="E237" s="6">
        <v>12.4159</v>
      </c>
      <c r="F237" s="6">
        <v>14.8204</v>
      </c>
    </row>
    <row r="238" spans="1:6" ht="14.25">
      <c r="A238" s="3">
        <f t="shared" si="3"/>
        <v>24148</v>
      </c>
      <c r="B238" s="2">
        <v>0.8333333333333334</v>
      </c>
      <c r="C238" s="6">
        <v>1.05861</v>
      </c>
      <c r="D238" s="6">
        <v>1.36399</v>
      </c>
      <c r="E238" s="6">
        <v>12.3944</v>
      </c>
      <c r="F238" s="6">
        <v>14.7991</v>
      </c>
    </row>
    <row r="239" spans="1:6" ht="14.25">
      <c r="A239" s="3">
        <f t="shared" si="3"/>
        <v>24148</v>
      </c>
      <c r="B239" s="2">
        <v>0.875</v>
      </c>
      <c r="C239" s="6">
        <v>0.922728</v>
      </c>
      <c r="D239" s="6">
        <v>1.22814</v>
      </c>
      <c r="E239" s="6">
        <v>11.8005</v>
      </c>
      <c r="F239" s="6">
        <v>14.6823</v>
      </c>
    </row>
    <row r="240" spans="1:6" ht="14.25">
      <c r="A240" s="3">
        <f t="shared" si="3"/>
        <v>24148</v>
      </c>
      <c r="B240" s="2">
        <v>0.9166666666666666</v>
      </c>
      <c r="C240" s="6">
        <v>0.939481</v>
      </c>
      <c r="D240" s="6">
        <v>1.49266</v>
      </c>
      <c r="E240" s="6">
        <v>11.9126</v>
      </c>
      <c r="F240" s="6">
        <v>14.8707</v>
      </c>
    </row>
    <row r="241" spans="1:6" ht="14.25">
      <c r="A241" s="3">
        <f t="shared" si="3"/>
        <v>24148</v>
      </c>
      <c r="B241" s="2">
        <v>0.9583333333333334</v>
      </c>
      <c r="C241" s="6">
        <v>1.10876</v>
      </c>
      <c r="D241" s="6">
        <v>1.58597</v>
      </c>
      <c r="E241" s="6">
        <v>11.8913</v>
      </c>
      <c r="F241" s="6">
        <v>14.7347</v>
      </c>
    </row>
    <row r="242" spans="1:6" ht="14.25">
      <c r="A242" s="3">
        <f t="shared" si="3"/>
        <v>24149</v>
      </c>
      <c r="B242" s="2">
        <v>0</v>
      </c>
      <c r="C242" s="6">
        <v>0.877131</v>
      </c>
      <c r="D242" s="6">
        <v>1.58338</v>
      </c>
      <c r="E242" s="6">
        <v>11.7361</v>
      </c>
      <c r="F242" s="6">
        <v>14.7322</v>
      </c>
    </row>
    <row r="243" spans="1:6" ht="14.25">
      <c r="A243" s="3">
        <f t="shared" si="3"/>
        <v>24149</v>
      </c>
      <c r="B243" s="2">
        <v>0.041666666666666664</v>
      </c>
      <c r="C243" s="6">
        <v>0.955739</v>
      </c>
      <c r="D243" s="6">
        <v>1.64342</v>
      </c>
      <c r="E243" s="6">
        <v>11.5957</v>
      </c>
      <c r="F243" s="6">
        <v>14.6711</v>
      </c>
    </row>
    <row r="244" spans="1:6" ht="14.25">
      <c r="A244" s="3">
        <f t="shared" si="3"/>
        <v>24149</v>
      </c>
      <c r="B244" s="2">
        <v>0.08333333333333333</v>
      </c>
      <c r="C244" s="6">
        <v>0.956378</v>
      </c>
      <c r="D244" s="6">
        <v>1.64404</v>
      </c>
      <c r="E244" s="6">
        <v>11.7491</v>
      </c>
      <c r="F244" s="6">
        <v>14.6526</v>
      </c>
    </row>
    <row r="245" spans="1:6" ht="14.25">
      <c r="A245" s="3">
        <f t="shared" si="3"/>
        <v>24149</v>
      </c>
      <c r="B245" s="2">
        <v>0.125</v>
      </c>
      <c r="C245" s="6">
        <v>0.937878</v>
      </c>
      <c r="D245" s="6">
        <v>1.62554</v>
      </c>
      <c r="E245" s="6">
        <v>12.1699</v>
      </c>
      <c r="F245" s="6">
        <v>14.5768</v>
      </c>
    </row>
    <row r="246" spans="1:6" ht="14.25">
      <c r="A246" s="3">
        <f t="shared" si="3"/>
        <v>24149</v>
      </c>
      <c r="B246" s="2">
        <v>0.16666666666666666</v>
      </c>
      <c r="C246" s="6">
        <v>0.976638</v>
      </c>
      <c r="D246" s="6">
        <v>1.81713</v>
      </c>
      <c r="E246" s="6">
        <v>12.1132</v>
      </c>
      <c r="F246" s="6">
        <v>14.5774</v>
      </c>
    </row>
    <row r="247" spans="1:6" ht="14.25">
      <c r="A247" s="3">
        <f t="shared" si="3"/>
        <v>24149</v>
      </c>
      <c r="B247" s="2">
        <v>0.20833333333333334</v>
      </c>
      <c r="C247" s="6">
        <v>1.01535</v>
      </c>
      <c r="D247" s="6">
        <v>1.81774</v>
      </c>
      <c r="E247" s="6">
        <v>12.4195</v>
      </c>
      <c r="F247" s="6">
        <v>14.5779</v>
      </c>
    </row>
    <row r="248" spans="1:6" ht="14.25">
      <c r="A248" s="3">
        <f t="shared" si="3"/>
        <v>24149</v>
      </c>
      <c r="B248" s="2">
        <v>0.25</v>
      </c>
      <c r="C248" s="6">
        <v>1.05421</v>
      </c>
      <c r="D248" s="6">
        <v>1.78016</v>
      </c>
      <c r="E248" s="6">
        <v>12.5156</v>
      </c>
      <c r="F248" s="6">
        <v>14.5595</v>
      </c>
    </row>
    <row r="249" spans="1:6" ht="14.25">
      <c r="A249" s="3">
        <f t="shared" si="3"/>
        <v>24149</v>
      </c>
      <c r="B249" s="2">
        <v>0.2916666666666667</v>
      </c>
      <c r="C249" s="6">
        <v>1.16949</v>
      </c>
      <c r="D249" s="6">
        <v>1.85719</v>
      </c>
      <c r="E249" s="6">
        <v>12.4971</v>
      </c>
      <c r="F249" s="6">
        <v>14.5601</v>
      </c>
    </row>
    <row r="250" spans="1:6" ht="14.25">
      <c r="A250" s="3">
        <f t="shared" si="3"/>
        <v>24149</v>
      </c>
      <c r="B250" s="2">
        <v>0.3333333333333333</v>
      </c>
      <c r="C250" s="6">
        <v>1.18919</v>
      </c>
      <c r="D250" s="6">
        <v>1.64766</v>
      </c>
      <c r="E250" s="6">
        <v>12.4022</v>
      </c>
      <c r="F250" s="6">
        <v>14.3506</v>
      </c>
    </row>
    <row r="251" spans="1:6" ht="14.25">
      <c r="A251" s="3">
        <f t="shared" si="3"/>
        <v>24149</v>
      </c>
      <c r="B251" s="2">
        <v>0.375</v>
      </c>
      <c r="C251" s="6">
        <v>1.20885</v>
      </c>
      <c r="D251" s="6">
        <v>1.68646</v>
      </c>
      <c r="E251" s="6">
        <v>12.4027</v>
      </c>
      <c r="F251" s="6">
        <v>14.3129</v>
      </c>
    </row>
    <row r="252" spans="1:6" ht="14.25">
      <c r="A252" s="3">
        <f t="shared" si="3"/>
        <v>24149</v>
      </c>
      <c r="B252" s="2">
        <v>0.4166666666666667</v>
      </c>
      <c r="C252" s="6">
        <v>1.28591</v>
      </c>
      <c r="D252" s="6">
        <v>1.91633</v>
      </c>
      <c r="E252" s="6">
        <v>12.0404</v>
      </c>
      <c r="F252" s="6">
        <v>14.4855</v>
      </c>
    </row>
    <row r="253" spans="1:6" ht="14.25">
      <c r="A253" s="3">
        <f t="shared" si="3"/>
        <v>24149</v>
      </c>
      <c r="B253" s="2">
        <v>0.4583333333333333</v>
      </c>
      <c r="C253" s="6">
        <v>1.51579</v>
      </c>
      <c r="D253" s="6">
        <v>1.84048</v>
      </c>
      <c r="E253" s="6">
        <v>11.8882</v>
      </c>
      <c r="F253" s="6">
        <v>14.6199</v>
      </c>
    </row>
    <row r="254" spans="1:6" ht="14.25">
      <c r="A254" s="3">
        <f t="shared" si="3"/>
        <v>24149</v>
      </c>
      <c r="B254" s="2">
        <v>0.5</v>
      </c>
      <c r="C254" s="6">
        <v>1.76467</v>
      </c>
      <c r="D254" s="6">
        <v>1.91752</v>
      </c>
      <c r="E254" s="6">
        <v>11.8698</v>
      </c>
      <c r="F254" s="6">
        <v>14.6204</v>
      </c>
    </row>
    <row r="255" spans="1:6" ht="14.25">
      <c r="A255" s="3">
        <f t="shared" si="3"/>
        <v>24149</v>
      </c>
      <c r="B255" s="2">
        <v>0.5416666666666666</v>
      </c>
      <c r="C255" s="6">
        <v>1.82254</v>
      </c>
      <c r="D255" s="6">
        <v>2.07094</v>
      </c>
      <c r="E255" s="6">
        <v>12.004</v>
      </c>
      <c r="F255" s="6">
        <v>14.984</v>
      </c>
    </row>
    <row r="256" spans="1:6" ht="14.25">
      <c r="A256" s="3">
        <f t="shared" si="3"/>
        <v>24149</v>
      </c>
      <c r="B256" s="2">
        <v>0.5833333333333334</v>
      </c>
      <c r="C256" s="6">
        <v>2.14794</v>
      </c>
      <c r="D256" s="6">
        <v>2.0525</v>
      </c>
      <c r="E256" s="6">
        <v>11.9092</v>
      </c>
      <c r="F256" s="6">
        <v>15.0228</v>
      </c>
    </row>
    <row r="257" spans="1:6" ht="14.25">
      <c r="A257" s="3">
        <f t="shared" si="3"/>
        <v>24149</v>
      </c>
      <c r="B257" s="2">
        <v>0.625</v>
      </c>
      <c r="C257" s="6">
        <v>2.43508</v>
      </c>
      <c r="D257" s="6">
        <v>1.97669</v>
      </c>
      <c r="E257" s="6">
        <v>11.9097</v>
      </c>
      <c r="F257" s="6">
        <v>15.119</v>
      </c>
    </row>
    <row r="258" spans="1:6" ht="14.25">
      <c r="A258" s="3">
        <f t="shared" si="3"/>
        <v>24149</v>
      </c>
      <c r="B258" s="2">
        <v>0.6666666666666666</v>
      </c>
      <c r="C258" s="6">
        <v>2.14922</v>
      </c>
      <c r="D258" s="6">
        <v>2.09185</v>
      </c>
      <c r="E258" s="6">
        <v>11.9294</v>
      </c>
      <c r="F258" s="6">
        <v>15.1195</v>
      </c>
    </row>
    <row r="259" spans="1:6" ht="14.25">
      <c r="A259" s="3">
        <f t="shared" si="3"/>
        <v>24149</v>
      </c>
      <c r="B259" s="2">
        <v>0.7083333333333334</v>
      </c>
      <c r="C259" s="6">
        <v>2.13066</v>
      </c>
      <c r="D259" s="6">
        <v>2.37899</v>
      </c>
      <c r="E259" s="6">
        <v>11.8728</v>
      </c>
      <c r="F259" s="6">
        <v>15.1583</v>
      </c>
    </row>
    <row r="260" spans="1:6" ht="14.25">
      <c r="A260" s="3">
        <f t="shared" si="3"/>
        <v>24149</v>
      </c>
      <c r="B260" s="2">
        <v>0.75</v>
      </c>
      <c r="C260" s="6">
        <v>2.01664</v>
      </c>
      <c r="D260" s="6">
        <v>2.36053</v>
      </c>
      <c r="E260" s="6">
        <v>12.1408</v>
      </c>
      <c r="F260" s="6">
        <v>15.2163</v>
      </c>
    </row>
    <row r="261" spans="1:6" ht="14.25">
      <c r="A261" s="3">
        <f t="shared" si="3"/>
        <v>24149</v>
      </c>
      <c r="B261" s="2">
        <v>0.7916666666666666</v>
      </c>
      <c r="C261" s="6">
        <v>1.95989</v>
      </c>
      <c r="D261" s="6">
        <v>2.07459</v>
      </c>
      <c r="E261" s="6">
        <v>12.1605</v>
      </c>
      <c r="F261" s="6">
        <v>15.236</v>
      </c>
    </row>
    <row r="262" spans="1:6" ht="14.25">
      <c r="A262" s="3">
        <f t="shared" si="3"/>
        <v>24149</v>
      </c>
      <c r="B262" s="2">
        <v>0.8333333333333334</v>
      </c>
      <c r="C262" s="6">
        <v>1.82687</v>
      </c>
      <c r="D262" s="6">
        <v>2.09424</v>
      </c>
      <c r="E262" s="6">
        <v>12.2185</v>
      </c>
      <c r="F262" s="6">
        <v>15.2175</v>
      </c>
    </row>
    <row r="263" spans="1:6" ht="14.25">
      <c r="A263" s="3">
        <f t="shared" si="3"/>
        <v>24149</v>
      </c>
      <c r="B263" s="2">
        <v>0.875</v>
      </c>
      <c r="C263" s="6">
        <v>1.86571</v>
      </c>
      <c r="D263" s="6">
        <v>2.13306</v>
      </c>
      <c r="E263" s="6">
        <v>11.9898</v>
      </c>
      <c r="F263" s="6">
        <v>14.9889</v>
      </c>
    </row>
    <row r="264" spans="1:6" ht="14.25">
      <c r="A264" s="3">
        <f t="shared" si="3"/>
        <v>24149</v>
      </c>
      <c r="B264" s="2">
        <v>0.9166666666666666</v>
      </c>
      <c r="C264" s="6">
        <v>1.88546</v>
      </c>
      <c r="D264" s="6">
        <v>2.45849</v>
      </c>
      <c r="E264" s="6">
        <v>11.8376</v>
      </c>
      <c r="F264" s="6">
        <v>15.0086</v>
      </c>
    </row>
    <row r="265" spans="1:6" ht="14.25">
      <c r="A265" s="3">
        <f t="shared" si="3"/>
        <v>24149</v>
      </c>
      <c r="B265" s="2">
        <v>0.9583333333333334</v>
      </c>
      <c r="C265" s="6">
        <v>1.73314</v>
      </c>
      <c r="D265" s="6">
        <v>2.45902</v>
      </c>
      <c r="E265" s="6">
        <v>11.991</v>
      </c>
      <c r="F265" s="6">
        <v>14.9519</v>
      </c>
    </row>
    <row r="266" spans="1:6" ht="14.25">
      <c r="A266" s="3">
        <f t="shared" si="3"/>
        <v>24150</v>
      </c>
      <c r="B266" s="2">
        <v>0</v>
      </c>
      <c r="C266" s="6">
        <v>1.86738</v>
      </c>
      <c r="D266" s="6">
        <v>2.4786</v>
      </c>
      <c r="E266" s="6">
        <v>11.132</v>
      </c>
      <c r="F266" s="6">
        <v>14.9906</v>
      </c>
    </row>
    <row r="267" spans="1:6" ht="14.25">
      <c r="A267" s="3">
        <f t="shared" si="3"/>
        <v>24150</v>
      </c>
      <c r="B267" s="2">
        <v>0.041666666666666664</v>
      </c>
      <c r="C267" s="6">
        <v>2.04123</v>
      </c>
      <c r="D267" s="6">
        <v>2.70971</v>
      </c>
      <c r="E267" s="6">
        <v>11.3439</v>
      </c>
      <c r="F267" s="6">
        <v>15.0499</v>
      </c>
    </row>
    <row r="268" spans="1:6" ht="14.25">
      <c r="A268" s="3">
        <f t="shared" si="3"/>
        <v>24150</v>
      </c>
      <c r="B268" s="2">
        <v>0.08333333333333333</v>
      </c>
      <c r="C268" s="6">
        <v>2.17198</v>
      </c>
      <c r="D268" s="6">
        <v>2.70648</v>
      </c>
      <c r="E268" s="6">
        <v>10.9971</v>
      </c>
      <c r="F268" s="6">
        <v>14.9896</v>
      </c>
    </row>
    <row r="269" spans="1:6" ht="14.25">
      <c r="A269" s="3">
        <f t="shared" si="3"/>
        <v>24150</v>
      </c>
      <c r="B269" s="2">
        <v>0.125</v>
      </c>
      <c r="C269" s="6">
        <v>2.18771</v>
      </c>
      <c r="D269" s="6">
        <v>2.64625</v>
      </c>
      <c r="E269" s="6">
        <v>10.918</v>
      </c>
      <c r="F269" s="6">
        <v>14.9675</v>
      </c>
    </row>
    <row r="270" spans="1:6" ht="14.25">
      <c r="A270" s="3">
        <f t="shared" si="3"/>
        <v>24150</v>
      </c>
      <c r="B270" s="2">
        <v>0.16666666666666666</v>
      </c>
      <c r="C270" s="6">
        <v>2.16555</v>
      </c>
      <c r="D270" s="6">
        <v>2.66243</v>
      </c>
      <c r="E270" s="6">
        <v>10.7233</v>
      </c>
      <c r="F270" s="6">
        <v>14.8113</v>
      </c>
    </row>
    <row r="271" spans="1:6" ht="14.25">
      <c r="A271" s="3">
        <f t="shared" si="3"/>
        <v>24150</v>
      </c>
      <c r="B271" s="2">
        <v>0.20833333333333334</v>
      </c>
      <c r="C271" s="6">
        <v>2.10542</v>
      </c>
      <c r="D271" s="6">
        <v>2.71691</v>
      </c>
      <c r="E271" s="6">
        <v>11.026</v>
      </c>
      <c r="F271" s="6">
        <v>14.9038</v>
      </c>
    </row>
    <row r="272" spans="1:6" ht="14.25">
      <c r="A272" s="3">
        <f t="shared" si="3"/>
        <v>24150</v>
      </c>
      <c r="B272" s="2">
        <v>0.25</v>
      </c>
      <c r="C272" s="6">
        <v>1.66297</v>
      </c>
      <c r="D272" s="6">
        <v>2.54185</v>
      </c>
      <c r="E272" s="6">
        <v>11.558</v>
      </c>
      <c r="F272" s="6">
        <v>14.9011</v>
      </c>
    </row>
    <row r="273" spans="1:6" ht="14.25">
      <c r="A273" s="3">
        <f t="shared" si="3"/>
        <v>24150</v>
      </c>
      <c r="B273" s="2">
        <v>0.2916666666666667</v>
      </c>
      <c r="C273" s="6">
        <v>1.50696</v>
      </c>
      <c r="D273" s="6">
        <v>2.271</v>
      </c>
      <c r="E273" s="6">
        <v>11.4595</v>
      </c>
      <c r="F273" s="6">
        <v>14.6876</v>
      </c>
    </row>
    <row r="274" spans="1:6" ht="14.25">
      <c r="A274" s="3">
        <f t="shared" si="3"/>
        <v>24150</v>
      </c>
      <c r="B274" s="2">
        <v>0.3333333333333333</v>
      </c>
      <c r="C274" s="6">
        <v>1.46579</v>
      </c>
      <c r="D274" s="6">
        <v>2.03894</v>
      </c>
      <c r="E274" s="6">
        <v>11.7811</v>
      </c>
      <c r="F274" s="6">
        <v>14.7227</v>
      </c>
    </row>
    <row r="275" spans="1:6" ht="14.25">
      <c r="A275" s="3">
        <f t="shared" si="3"/>
        <v>24150</v>
      </c>
      <c r="B275" s="2">
        <v>0.375</v>
      </c>
      <c r="C275" s="6">
        <v>1.52045</v>
      </c>
      <c r="D275" s="6">
        <v>1.99791</v>
      </c>
      <c r="E275" s="6">
        <v>11.8353</v>
      </c>
      <c r="F275" s="6">
        <v>14.8729</v>
      </c>
    </row>
    <row r="276" spans="1:6" ht="14.25">
      <c r="A276" s="3">
        <f t="shared" si="3"/>
        <v>24150</v>
      </c>
      <c r="B276" s="2">
        <v>0.4166666666666667</v>
      </c>
      <c r="C276" s="6">
        <v>1.8802</v>
      </c>
      <c r="D276" s="6">
        <v>1.91835</v>
      </c>
      <c r="E276" s="6">
        <v>11.6227</v>
      </c>
      <c r="F276" s="6">
        <v>14.8506</v>
      </c>
    </row>
    <row r="277" spans="1:6" ht="14.25">
      <c r="A277" s="3">
        <f t="shared" si="3"/>
        <v>24150</v>
      </c>
      <c r="B277" s="2">
        <v>0.4583333333333333</v>
      </c>
      <c r="C277" s="6">
        <v>2.04924</v>
      </c>
      <c r="D277" s="6">
        <v>1.99152</v>
      </c>
      <c r="E277" s="6">
        <v>10.9505</v>
      </c>
      <c r="F277" s="6">
        <v>14.7902</v>
      </c>
    </row>
    <row r="278" spans="1:6" ht="14.25">
      <c r="A278" s="3">
        <f t="shared" si="3"/>
        <v>24150</v>
      </c>
      <c r="B278" s="2">
        <v>0.5</v>
      </c>
      <c r="C278" s="6">
        <v>2.14142</v>
      </c>
      <c r="D278" s="6">
        <v>2.4662</v>
      </c>
      <c r="E278" s="6">
        <v>11.2151</v>
      </c>
      <c r="F278" s="6">
        <v>15.1116</v>
      </c>
    </row>
    <row r="279" spans="1:6" ht="14.25">
      <c r="A279" s="3">
        <f t="shared" si="3"/>
        <v>24150</v>
      </c>
      <c r="B279" s="2">
        <v>0.5416666666666666</v>
      </c>
      <c r="C279" s="6">
        <v>2.4058</v>
      </c>
      <c r="D279" s="6">
        <v>2.4822</v>
      </c>
      <c r="E279" s="6">
        <v>10.7153</v>
      </c>
      <c r="F279" s="6">
        <v>15.185</v>
      </c>
    </row>
    <row r="280" spans="1:6" ht="14.25">
      <c r="A280" s="3">
        <f t="shared" si="3"/>
        <v>24150</v>
      </c>
      <c r="B280" s="2">
        <v>0.5833333333333334</v>
      </c>
      <c r="C280" s="6">
        <v>2.44094</v>
      </c>
      <c r="D280" s="6">
        <v>2.46005</v>
      </c>
      <c r="E280" s="6">
        <v>10.674</v>
      </c>
      <c r="F280" s="6">
        <v>15.1821</v>
      </c>
    </row>
    <row r="281" spans="1:6" ht="14.25">
      <c r="A281" s="3">
        <f t="shared" si="3"/>
        <v>24150</v>
      </c>
      <c r="B281" s="2">
        <v>0.625</v>
      </c>
      <c r="C281" s="6">
        <v>2.80092</v>
      </c>
      <c r="D281" s="6">
        <v>2.51452</v>
      </c>
      <c r="E281" s="6">
        <v>10.2509</v>
      </c>
      <c r="F281" s="6">
        <v>14.9309</v>
      </c>
    </row>
    <row r="282" spans="1:6" ht="14.25">
      <c r="A282" s="3">
        <f t="shared" si="3"/>
        <v>24150</v>
      </c>
      <c r="B282" s="2">
        <v>0.6666666666666666</v>
      </c>
      <c r="C282" s="6">
        <v>2.8166</v>
      </c>
      <c r="D282" s="6">
        <v>2.51147</v>
      </c>
      <c r="E282" s="6">
        <v>10.4387</v>
      </c>
      <c r="F282" s="6">
        <v>15.31</v>
      </c>
    </row>
    <row r="283" spans="1:6" ht="14.25">
      <c r="A283" s="3">
        <f t="shared" si="3"/>
        <v>24150</v>
      </c>
      <c r="B283" s="2">
        <v>0.7083333333333334</v>
      </c>
      <c r="C283" s="6">
        <v>2.85225</v>
      </c>
      <c r="D283" s="6">
        <v>2.66096</v>
      </c>
      <c r="E283" s="6">
        <v>10.5502</v>
      </c>
      <c r="F283" s="6">
        <v>15.2112</v>
      </c>
    </row>
    <row r="284" spans="1:6" ht="14.25">
      <c r="A284" s="3">
        <f aca="true" t="shared" si="4" ref="A284:A347">A260+1</f>
        <v>24150</v>
      </c>
      <c r="B284" s="2">
        <v>0.75</v>
      </c>
      <c r="C284" s="6">
        <v>2.54342</v>
      </c>
      <c r="D284" s="6">
        <v>3.21245</v>
      </c>
      <c r="E284" s="6">
        <v>10.8148</v>
      </c>
      <c r="F284" s="6">
        <v>15.2466</v>
      </c>
    </row>
    <row r="285" spans="1:6" ht="14.25">
      <c r="A285" s="3">
        <f t="shared" si="4"/>
        <v>24150</v>
      </c>
      <c r="B285" s="2">
        <v>0.7916666666666666</v>
      </c>
      <c r="C285" s="6">
        <v>2.44486</v>
      </c>
      <c r="D285" s="6">
        <v>2.63615</v>
      </c>
      <c r="E285" s="6">
        <v>11.1748</v>
      </c>
      <c r="F285" s="6">
        <v>15.3771</v>
      </c>
    </row>
    <row r="286" spans="1:6" ht="14.25">
      <c r="A286" s="3">
        <f t="shared" si="4"/>
        <v>24150</v>
      </c>
      <c r="B286" s="2">
        <v>0.8333333333333334</v>
      </c>
      <c r="C286" s="6">
        <v>2.36526</v>
      </c>
      <c r="D286" s="6">
        <v>2.19402</v>
      </c>
      <c r="E286" s="6">
        <v>11.5919</v>
      </c>
      <c r="F286" s="6">
        <v>15.3168</v>
      </c>
    </row>
    <row r="287" spans="1:6" ht="14.25">
      <c r="A287" s="3">
        <f t="shared" si="4"/>
        <v>24150</v>
      </c>
      <c r="B287" s="2">
        <v>0.875</v>
      </c>
      <c r="C287" s="6">
        <v>2.28634</v>
      </c>
      <c r="D287" s="6">
        <v>2.24795</v>
      </c>
      <c r="E287" s="6">
        <v>11.7609</v>
      </c>
      <c r="F287" s="6">
        <v>15.2563</v>
      </c>
    </row>
    <row r="288" spans="1:6" ht="14.25">
      <c r="A288" s="3">
        <f t="shared" si="4"/>
        <v>24150</v>
      </c>
      <c r="B288" s="2">
        <v>0.9166666666666666</v>
      </c>
      <c r="C288" s="6">
        <v>2.68429</v>
      </c>
      <c r="D288" s="6">
        <v>2.11118</v>
      </c>
      <c r="E288" s="6">
        <v>10.3442</v>
      </c>
      <c r="F288" s="6">
        <v>14.7566</v>
      </c>
    </row>
    <row r="289" spans="1:6" ht="14.25">
      <c r="A289" s="3">
        <f t="shared" si="4"/>
        <v>24150</v>
      </c>
      <c r="B289" s="2">
        <v>0.9583333333333334</v>
      </c>
      <c r="C289" s="6">
        <v>2.70056</v>
      </c>
      <c r="D289" s="6">
        <v>2.05109</v>
      </c>
      <c r="E289" s="6">
        <v>9.57704</v>
      </c>
      <c r="F289" s="6">
        <v>14.6012</v>
      </c>
    </row>
    <row r="290" spans="1:6" ht="14.25">
      <c r="A290" s="3">
        <f t="shared" si="4"/>
        <v>24151</v>
      </c>
      <c r="B290" s="2">
        <v>0</v>
      </c>
      <c r="C290" s="6">
        <v>2.56384</v>
      </c>
      <c r="D290" s="6">
        <v>2.35363</v>
      </c>
      <c r="E290" s="6">
        <v>9.8607</v>
      </c>
      <c r="F290" s="6">
        <v>14.6935</v>
      </c>
    </row>
    <row r="291" spans="1:6" ht="14.25">
      <c r="A291" s="3">
        <f t="shared" si="4"/>
        <v>24151</v>
      </c>
      <c r="B291" s="2">
        <v>0.041666666666666664</v>
      </c>
      <c r="C291" s="6">
        <v>2.61074</v>
      </c>
      <c r="D291" s="6">
        <v>2.80163</v>
      </c>
      <c r="E291" s="6">
        <v>10.0883</v>
      </c>
      <c r="F291" s="6">
        <v>14.7998</v>
      </c>
    </row>
    <row r="292" spans="1:6" ht="14.25">
      <c r="A292" s="3">
        <f t="shared" si="4"/>
        <v>24151</v>
      </c>
      <c r="B292" s="2">
        <v>0.08333333333333333</v>
      </c>
      <c r="C292" s="6">
        <v>2.55137</v>
      </c>
      <c r="D292" s="6">
        <v>2.81819</v>
      </c>
      <c r="E292" s="6">
        <v>10.2195</v>
      </c>
      <c r="F292" s="6">
        <v>14.8927</v>
      </c>
    </row>
    <row r="293" spans="1:6" ht="14.25">
      <c r="A293" s="3">
        <f t="shared" si="4"/>
        <v>24151</v>
      </c>
      <c r="B293" s="2">
        <v>0.125</v>
      </c>
      <c r="C293" s="6">
        <v>2.56782</v>
      </c>
      <c r="D293" s="6">
        <v>2.60575</v>
      </c>
      <c r="E293" s="6">
        <v>10.4457</v>
      </c>
      <c r="F293" s="6">
        <v>14.8904</v>
      </c>
    </row>
    <row r="294" spans="1:6" ht="14.25">
      <c r="A294" s="3">
        <f t="shared" si="4"/>
        <v>24151</v>
      </c>
      <c r="B294" s="2">
        <v>0.16666666666666666</v>
      </c>
      <c r="C294" s="6">
        <v>2.85151</v>
      </c>
      <c r="D294" s="6">
        <v>2.58457</v>
      </c>
      <c r="E294" s="6">
        <v>10.1001</v>
      </c>
      <c r="F294" s="6">
        <v>14.7734</v>
      </c>
    </row>
    <row r="295" spans="1:6" ht="14.25">
      <c r="A295" s="3">
        <f t="shared" si="4"/>
        <v>24151</v>
      </c>
      <c r="B295" s="2">
        <v>0.20833333333333334</v>
      </c>
      <c r="C295" s="6">
        <v>2.65828</v>
      </c>
      <c r="D295" s="6">
        <v>2.84914</v>
      </c>
      <c r="E295" s="6">
        <v>10.1357</v>
      </c>
      <c r="F295" s="6">
        <v>14.7328</v>
      </c>
    </row>
    <row r="296" spans="1:6" ht="14.25">
      <c r="A296" s="3">
        <f t="shared" si="4"/>
        <v>24151</v>
      </c>
      <c r="B296" s="2">
        <v>0.25</v>
      </c>
      <c r="C296" s="6">
        <v>2.61784</v>
      </c>
      <c r="D296" s="6">
        <v>2.96104</v>
      </c>
      <c r="E296" s="6">
        <v>10.7435</v>
      </c>
      <c r="F296" s="6">
        <v>14.7875</v>
      </c>
    </row>
    <row r="297" spans="1:6" ht="14.25">
      <c r="A297" s="3">
        <f t="shared" si="4"/>
        <v>24151</v>
      </c>
      <c r="B297" s="2">
        <v>0.2916666666666667</v>
      </c>
      <c r="C297" s="6">
        <v>2.46288</v>
      </c>
      <c r="D297" s="6">
        <v>2.6154</v>
      </c>
      <c r="E297" s="6">
        <v>11.2759</v>
      </c>
      <c r="F297" s="6">
        <v>14.7663</v>
      </c>
    </row>
    <row r="298" spans="1:6" ht="14.25">
      <c r="A298" s="3">
        <f t="shared" si="4"/>
        <v>24151</v>
      </c>
      <c r="B298" s="2">
        <v>0.3333333333333333</v>
      </c>
      <c r="C298" s="6">
        <v>2.51777</v>
      </c>
      <c r="D298" s="6">
        <v>2.4983</v>
      </c>
      <c r="E298" s="6">
        <v>11.7119</v>
      </c>
      <c r="F298" s="6">
        <v>14.5728</v>
      </c>
    </row>
    <row r="299" spans="1:6" ht="14.25">
      <c r="A299" s="3">
        <f t="shared" si="4"/>
        <v>24151</v>
      </c>
      <c r="B299" s="2">
        <v>0.375</v>
      </c>
      <c r="C299" s="6">
        <v>2.66782</v>
      </c>
      <c r="D299" s="6">
        <v>2.24778</v>
      </c>
      <c r="E299" s="6">
        <v>11.5757</v>
      </c>
      <c r="F299" s="6">
        <v>14.5134</v>
      </c>
    </row>
    <row r="300" spans="1:6" ht="14.25">
      <c r="A300" s="3">
        <f t="shared" si="4"/>
        <v>24151</v>
      </c>
      <c r="B300" s="2">
        <v>0.4166666666666667</v>
      </c>
      <c r="C300" s="6">
        <v>2.62724</v>
      </c>
      <c r="D300" s="6">
        <v>2.13122</v>
      </c>
      <c r="E300" s="6">
        <v>11.6683</v>
      </c>
      <c r="F300" s="6">
        <v>14.6064</v>
      </c>
    </row>
    <row r="301" spans="1:6" ht="14.25">
      <c r="A301" s="3">
        <f t="shared" si="4"/>
        <v>24151</v>
      </c>
      <c r="B301" s="2">
        <v>0.4583333333333333</v>
      </c>
      <c r="C301" s="6">
        <v>2.93003</v>
      </c>
      <c r="D301" s="6">
        <v>2.07156</v>
      </c>
      <c r="E301" s="6">
        <v>11.5519</v>
      </c>
      <c r="F301" s="6">
        <v>14.585</v>
      </c>
    </row>
    <row r="302" spans="1:6" ht="14.25">
      <c r="A302" s="3">
        <f t="shared" si="4"/>
        <v>24151</v>
      </c>
      <c r="B302" s="2">
        <v>0.5</v>
      </c>
      <c r="C302" s="6">
        <v>2.98471</v>
      </c>
      <c r="D302" s="6">
        <v>2.08809</v>
      </c>
      <c r="E302" s="6">
        <v>11.8545</v>
      </c>
      <c r="F302" s="6">
        <v>14.506</v>
      </c>
    </row>
    <row r="303" spans="1:6" ht="14.25">
      <c r="A303" s="3">
        <f t="shared" si="4"/>
        <v>24151</v>
      </c>
      <c r="B303" s="2">
        <v>0.5416666666666666</v>
      </c>
      <c r="C303" s="6">
        <v>2.92501</v>
      </c>
      <c r="D303" s="6">
        <v>2.12391</v>
      </c>
      <c r="E303" s="6">
        <v>11.9477</v>
      </c>
      <c r="F303" s="6">
        <v>14.5225</v>
      </c>
    </row>
    <row r="304" spans="1:6" ht="14.25">
      <c r="A304" s="3">
        <f t="shared" si="4"/>
        <v>24151</v>
      </c>
      <c r="B304" s="2">
        <v>0.5833333333333334</v>
      </c>
      <c r="C304" s="6">
        <v>2.99891</v>
      </c>
      <c r="D304" s="6">
        <v>2.25517</v>
      </c>
      <c r="E304" s="6">
        <v>11.9644</v>
      </c>
      <c r="F304" s="6">
        <v>14.5775</v>
      </c>
    </row>
    <row r="305" spans="1:6" ht="14.25">
      <c r="A305" s="3">
        <f t="shared" si="4"/>
        <v>24151</v>
      </c>
      <c r="B305" s="2">
        <v>0.625</v>
      </c>
      <c r="C305" s="6">
        <v>3.07313</v>
      </c>
      <c r="D305" s="6">
        <v>2.38633</v>
      </c>
      <c r="E305" s="6">
        <v>11.9619</v>
      </c>
      <c r="F305" s="6">
        <v>14.7278</v>
      </c>
    </row>
    <row r="306" spans="1:6" ht="14.25">
      <c r="A306" s="3">
        <f t="shared" si="4"/>
        <v>24151</v>
      </c>
      <c r="B306" s="2">
        <v>0.6666666666666666</v>
      </c>
      <c r="C306" s="6">
        <v>3.10885</v>
      </c>
      <c r="D306" s="6">
        <v>2.4982</v>
      </c>
      <c r="E306" s="6">
        <v>12.0547</v>
      </c>
      <c r="F306" s="6">
        <v>14.7063</v>
      </c>
    </row>
    <row r="307" spans="1:6" ht="14.25">
      <c r="A307" s="3">
        <f t="shared" si="4"/>
        <v>24151</v>
      </c>
      <c r="B307" s="2">
        <v>0.7083333333333334</v>
      </c>
      <c r="C307" s="6">
        <v>3.10634</v>
      </c>
      <c r="D307" s="6">
        <v>2.62939</v>
      </c>
      <c r="E307" s="6">
        <v>11.9761</v>
      </c>
      <c r="F307" s="6">
        <v>14.761</v>
      </c>
    </row>
    <row r="308" spans="1:6" ht="14.25">
      <c r="A308" s="3">
        <f t="shared" si="4"/>
        <v>24151</v>
      </c>
      <c r="B308" s="2">
        <v>0.75</v>
      </c>
      <c r="C308" s="6">
        <v>3.46625</v>
      </c>
      <c r="D308" s="6">
        <v>2.70318</v>
      </c>
      <c r="E308" s="6">
        <v>11.6303</v>
      </c>
      <c r="F308" s="6">
        <v>14.5297</v>
      </c>
    </row>
    <row r="309" spans="1:6" ht="14.25">
      <c r="A309" s="3">
        <f t="shared" si="4"/>
        <v>24151</v>
      </c>
      <c r="B309" s="2">
        <v>0.7916666666666666</v>
      </c>
      <c r="C309" s="6">
        <v>3.36854</v>
      </c>
      <c r="D309" s="6">
        <v>3.27321</v>
      </c>
      <c r="E309" s="6">
        <v>11.7613</v>
      </c>
      <c r="F309" s="6">
        <v>14.4319</v>
      </c>
    </row>
    <row r="310" spans="1:6" ht="14.25">
      <c r="A310" s="3">
        <f t="shared" si="4"/>
        <v>24151</v>
      </c>
      <c r="B310" s="2">
        <v>0.8333333333333334</v>
      </c>
      <c r="C310" s="6">
        <v>3.38496</v>
      </c>
      <c r="D310" s="6">
        <v>2.37403</v>
      </c>
      <c r="E310" s="6">
        <v>11.6826</v>
      </c>
      <c r="F310" s="6">
        <v>14.2199</v>
      </c>
    </row>
    <row r="311" spans="1:6" ht="14.25">
      <c r="A311" s="3">
        <f t="shared" si="4"/>
        <v>24151</v>
      </c>
      <c r="B311" s="2">
        <v>0.875</v>
      </c>
      <c r="C311" s="6">
        <v>3.55427</v>
      </c>
      <c r="D311" s="6">
        <v>3.0964</v>
      </c>
      <c r="E311" s="6">
        <v>11.814</v>
      </c>
      <c r="F311" s="6">
        <v>14.2172</v>
      </c>
    </row>
    <row r="312" spans="1:6" ht="14.25">
      <c r="A312" s="3">
        <f t="shared" si="4"/>
        <v>24151</v>
      </c>
      <c r="B312" s="2">
        <v>0.9166666666666666</v>
      </c>
      <c r="C312" s="6">
        <v>3.76169</v>
      </c>
      <c r="D312" s="6">
        <v>2.65554</v>
      </c>
      <c r="E312" s="6">
        <v>12.0024</v>
      </c>
      <c r="F312" s="6">
        <v>14.1004</v>
      </c>
    </row>
    <row r="313" spans="1:6" ht="14.25">
      <c r="A313" s="3">
        <f t="shared" si="4"/>
        <v>24151</v>
      </c>
      <c r="B313" s="2">
        <v>0.9583333333333334</v>
      </c>
      <c r="C313" s="6">
        <v>3.70221</v>
      </c>
      <c r="D313" s="6">
        <v>2.74854</v>
      </c>
      <c r="E313" s="6">
        <v>12.0759</v>
      </c>
      <c r="F313" s="6">
        <v>14.022</v>
      </c>
    </row>
    <row r="314" spans="1:6" ht="14.25">
      <c r="A314" s="3">
        <f t="shared" si="4"/>
        <v>24152</v>
      </c>
      <c r="B314" s="2">
        <v>0</v>
      </c>
      <c r="C314" s="6">
        <v>3.52832</v>
      </c>
      <c r="D314" s="6">
        <v>2.97537</v>
      </c>
      <c r="E314" s="6">
        <v>12.1311</v>
      </c>
      <c r="F314" s="6">
        <v>14.0388</v>
      </c>
    </row>
    <row r="315" spans="1:6" ht="14.25">
      <c r="A315" s="3">
        <f t="shared" si="4"/>
        <v>24152</v>
      </c>
      <c r="B315" s="2">
        <v>0.041666666666666664</v>
      </c>
      <c r="C315" s="6">
        <v>3.42782</v>
      </c>
      <c r="D315" s="6">
        <v>3.9436</v>
      </c>
      <c r="E315" s="6">
        <v>12.0582</v>
      </c>
      <c r="F315" s="6">
        <v>14.0239</v>
      </c>
    </row>
    <row r="316" spans="1:6" ht="14.25">
      <c r="A316" s="3">
        <f t="shared" si="4"/>
        <v>24152</v>
      </c>
      <c r="B316" s="2">
        <v>0.08333333333333333</v>
      </c>
      <c r="C316" s="6">
        <v>3.55213</v>
      </c>
      <c r="D316" s="6">
        <v>4.25899</v>
      </c>
      <c r="E316" s="6">
        <v>11.4381</v>
      </c>
      <c r="F316" s="6">
        <v>13.6902</v>
      </c>
    </row>
    <row r="317" spans="1:6" ht="14.25">
      <c r="A317" s="3">
        <f t="shared" si="4"/>
        <v>24152</v>
      </c>
      <c r="B317" s="2">
        <v>0.125</v>
      </c>
      <c r="C317" s="6">
        <v>3.73495</v>
      </c>
      <c r="D317" s="6">
        <v>4.6318</v>
      </c>
      <c r="E317" s="6">
        <v>10.8744</v>
      </c>
      <c r="F317" s="6">
        <v>13.5284</v>
      </c>
    </row>
    <row r="318" spans="1:6" ht="14.25">
      <c r="A318" s="3">
        <f t="shared" si="4"/>
        <v>24152</v>
      </c>
      <c r="B318" s="2">
        <v>0.16666666666666666</v>
      </c>
      <c r="C318" s="6">
        <v>3.76473</v>
      </c>
      <c r="D318" s="6">
        <v>4.66189</v>
      </c>
      <c r="E318" s="6">
        <v>10.5037</v>
      </c>
      <c r="F318" s="6">
        <v>13.464</v>
      </c>
    </row>
    <row r="319" spans="1:6" ht="14.25">
      <c r="A319" s="3">
        <f t="shared" si="4"/>
        <v>24152</v>
      </c>
      <c r="B319" s="2">
        <v>0.20833333333333334</v>
      </c>
      <c r="C319" s="6">
        <v>4.02346</v>
      </c>
      <c r="D319" s="6">
        <v>4.69121</v>
      </c>
      <c r="E319" s="6">
        <v>10.0942</v>
      </c>
      <c r="F319" s="6">
        <v>13.2065</v>
      </c>
    </row>
    <row r="320" spans="1:6" ht="14.25">
      <c r="A320" s="3">
        <f t="shared" si="4"/>
        <v>24152</v>
      </c>
      <c r="B320" s="2">
        <v>0.25</v>
      </c>
      <c r="C320" s="6">
        <v>4.35825</v>
      </c>
      <c r="D320" s="6">
        <v>4.77703</v>
      </c>
      <c r="E320" s="6">
        <v>10.1999</v>
      </c>
      <c r="F320" s="6">
        <v>13.2923</v>
      </c>
    </row>
    <row r="321" spans="1:6" ht="14.25">
      <c r="A321" s="3">
        <f t="shared" si="4"/>
        <v>24152</v>
      </c>
      <c r="B321" s="2">
        <v>0.2916666666666667</v>
      </c>
      <c r="C321" s="6">
        <v>4.17709</v>
      </c>
      <c r="D321" s="6">
        <v>4.63529</v>
      </c>
      <c r="E321" s="6">
        <v>10.1528</v>
      </c>
      <c r="F321" s="6">
        <v>13.2083</v>
      </c>
    </row>
    <row r="322" spans="1:6" ht="14.25">
      <c r="A322" s="3">
        <f t="shared" si="4"/>
        <v>24152</v>
      </c>
      <c r="B322" s="2">
        <v>0.3333333333333333</v>
      </c>
      <c r="C322" s="6">
        <v>4.18731</v>
      </c>
      <c r="D322" s="6">
        <v>4.22565</v>
      </c>
      <c r="E322" s="6">
        <v>10.3546</v>
      </c>
      <c r="F322" s="6">
        <v>13.2373</v>
      </c>
    </row>
    <row r="323" spans="1:6" ht="14.25">
      <c r="A323" s="3">
        <f t="shared" si="4"/>
        <v>24152</v>
      </c>
      <c r="B323" s="2">
        <v>0.375</v>
      </c>
      <c r="C323" s="6">
        <v>3.96906</v>
      </c>
      <c r="D323" s="6">
        <v>3.60616</v>
      </c>
      <c r="E323" s="6">
        <v>10.5756</v>
      </c>
      <c r="F323" s="6">
        <v>13.4774</v>
      </c>
    </row>
    <row r="324" spans="1:6" ht="14.25">
      <c r="A324" s="3">
        <f t="shared" si="4"/>
        <v>24152</v>
      </c>
      <c r="B324" s="2">
        <v>0.4166666666666667</v>
      </c>
      <c r="C324" s="6">
        <v>3.86473</v>
      </c>
      <c r="D324" s="6">
        <v>3.40653</v>
      </c>
      <c r="E324" s="6">
        <v>10.8905</v>
      </c>
      <c r="F324" s="6">
        <v>13.6596</v>
      </c>
    </row>
    <row r="325" spans="1:6" ht="14.25">
      <c r="A325" s="3">
        <f t="shared" si="4"/>
        <v>24152</v>
      </c>
      <c r="B325" s="2">
        <v>0.4583333333333333</v>
      </c>
      <c r="C325" s="6">
        <v>3.89281</v>
      </c>
      <c r="D325" s="6">
        <v>3.09173</v>
      </c>
      <c r="E325" s="6">
        <v>11.1671</v>
      </c>
      <c r="F325" s="6">
        <v>13.7079</v>
      </c>
    </row>
    <row r="326" spans="1:6" ht="14.25">
      <c r="A326" s="3">
        <f t="shared" si="4"/>
        <v>24152</v>
      </c>
      <c r="B326" s="2">
        <v>0.5</v>
      </c>
      <c r="C326" s="6">
        <v>4.32445</v>
      </c>
      <c r="D326" s="6">
        <v>3.0827</v>
      </c>
      <c r="E326" s="6">
        <v>11.1398</v>
      </c>
      <c r="F326" s="6">
        <v>13.9081</v>
      </c>
    </row>
    <row r="327" spans="1:6" ht="14.25">
      <c r="A327" s="3">
        <f t="shared" si="4"/>
        <v>24152</v>
      </c>
      <c r="B327" s="2">
        <v>0.5416666666666666</v>
      </c>
      <c r="C327" s="6">
        <v>4.67771</v>
      </c>
      <c r="D327" s="6">
        <v>3.09355</v>
      </c>
      <c r="E327" s="6">
        <v>10.0236</v>
      </c>
      <c r="F327" s="6">
        <v>13.8807</v>
      </c>
    </row>
    <row r="328" spans="1:6" ht="14.25">
      <c r="A328" s="3">
        <f t="shared" si="4"/>
        <v>24152</v>
      </c>
      <c r="B328" s="2">
        <v>0.5833333333333334</v>
      </c>
      <c r="C328" s="6">
        <v>4.9161</v>
      </c>
      <c r="D328" s="6">
        <v>3.42849</v>
      </c>
      <c r="E328" s="6">
        <v>9.84288</v>
      </c>
      <c r="F328" s="6">
        <v>13.8893</v>
      </c>
    </row>
    <row r="329" spans="1:6" ht="14.25">
      <c r="A329" s="3">
        <f t="shared" si="4"/>
        <v>24152</v>
      </c>
      <c r="B329" s="2">
        <v>0.625</v>
      </c>
      <c r="C329" s="6">
        <v>4.98407</v>
      </c>
      <c r="D329" s="6">
        <v>4.03056</v>
      </c>
      <c r="E329" s="6">
        <v>10.5783</v>
      </c>
      <c r="F329" s="6">
        <v>13.9395</v>
      </c>
    </row>
    <row r="330" spans="1:6" ht="14.25">
      <c r="A330" s="3">
        <f t="shared" si="4"/>
        <v>24152</v>
      </c>
      <c r="B330" s="2">
        <v>0.6666666666666666</v>
      </c>
      <c r="C330" s="6">
        <v>4.84249</v>
      </c>
      <c r="D330" s="6">
        <v>4.0397</v>
      </c>
      <c r="E330" s="6">
        <v>10.6461</v>
      </c>
      <c r="F330" s="6">
        <v>13.7781</v>
      </c>
    </row>
    <row r="331" spans="1:6" ht="14.25">
      <c r="A331" s="3">
        <f t="shared" si="4"/>
        <v>24152</v>
      </c>
      <c r="B331" s="2">
        <v>0.7083333333333334</v>
      </c>
      <c r="C331" s="6">
        <v>5.04379</v>
      </c>
      <c r="D331" s="6">
        <v>4.27949</v>
      </c>
      <c r="E331" s="6">
        <v>10.1612</v>
      </c>
      <c r="F331" s="6">
        <v>13.7512</v>
      </c>
    </row>
    <row r="332" spans="1:6" ht="14.25">
      <c r="A332" s="3">
        <f t="shared" si="4"/>
        <v>24152</v>
      </c>
      <c r="B332" s="2">
        <v>0.75</v>
      </c>
      <c r="C332" s="6">
        <v>5.34085</v>
      </c>
      <c r="D332" s="6">
        <v>4.36593</v>
      </c>
      <c r="E332" s="6">
        <v>9.48347</v>
      </c>
      <c r="F332" s="6">
        <v>13.7419</v>
      </c>
    </row>
    <row r="333" spans="1:6" ht="14.25">
      <c r="A333" s="3">
        <f t="shared" si="4"/>
        <v>24152</v>
      </c>
      <c r="B333" s="2">
        <v>0.7916666666666666</v>
      </c>
      <c r="C333" s="6">
        <v>5.46501</v>
      </c>
      <c r="D333" s="6">
        <v>4.22435</v>
      </c>
      <c r="E333" s="6">
        <v>9.20732</v>
      </c>
      <c r="F333" s="6">
        <v>13.5998</v>
      </c>
    </row>
    <row r="334" spans="1:6" ht="14.25">
      <c r="A334" s="3">
        <f t="shared" si="4"/>
        <v>24152</v>
      </c>
      <c r="B334" s="2">
        <v>0.8333333333333334</v>
      </c>
      <c r="C334" s="6">
        <v>5.39918</v>
      </c>
      <c r="D334" s="6">
        <v>3.54696</v>
      </c>
      <c r="E334" s="6">
        <v>10.02</v>
      </c>
      <c r="F334" s="6">
        <v>13.6467</v>
      </c>
    </row>
    <row r="335" spans="1:6" ht="14.25">
      <c r="A335" s="3">
        <f t="shared" si="4"/>
        <v>24152</v>
      </c>
      <c r="B335" s="2">
        <v>0.875</v>
      </c>
      <c r="C335" s="6">
        <v>5.21802</v>
      </c>
      <c r="D335" s="6">
        <v>3.48066</v>
      </c>
      <c r="E335" s="6">
        <v>9.99206</v>
      </c>
      <c r="F335" s="6">
        <v>13.6192</v>
      </c>
    </row>
    <row r="336" spans="1:6" ht="14.25">
      <c r="A336" s="3">
        <f t="shared" si="4"/>
        <v>24152</v>
      </c>
      <c r="B336" s="2">
        <v>0.9166666666666666</v>
      </c>
      <c r="C336" s="6">
        <v>4.98098</v>
      </c>
      <c r="D336" s="6">
        <v>3.48996</v>
      </c>
      <c r="E336" s="6">
        <v>10.8627</v>
      </c>
      <c r="F336" s="6">
        <v>13.6282</v>
      </c>
    </row>
    <row r="337" spans="1:6" ht="14.25">
      <c r="A337" s="3">
        <f t="shared" si="4"/>
        <v>24152</v>
      </c>
      <c r="B337" s="2">
        <v>0.9583333333333334</v>
      </c>
      <c r="C337" s="6">
        <v>4.99167</v>
      </c>
      <c r="D337" s="6">
        <v>3.13852</v>
      </c>
      <c r="E337" s="6">
        <v>11.2724</v>
      </c>
      <c r="F337" s="6">
        <v>13.6384</v>
      </c>
    </row>
    <row r="338" spans="1:6" ht="14.25">
      <c r="A338" s="3">
        <f t="shared" si="4"/>
        <v>24153</v>
      </c>
      <c r="B338" s="2">
        <v>0</v>
      </c>
      <c r="C338" s="6">
        <v>4.92444</v>
      </c>
      <c r="D338" s="6">
        <v>3.01464</v>
      </c>
      <c r="E338" s="6">
        <v>11.0913</v>
      </c>
      <c r="F338" s="6">
        <v>13.6308</v>
      </c>
    </row>
    <row r="339" spans="1:6" ht="14.25">
      <c r="A339" s="3">
        <f t="shared" si="4"/>
        <v>24153</v>
      </c>
      <c r="B339" s="2">
        <v>0.041666666666666664</v>
      </c>
      <c r="C339" s="6">
        <v>4.92313</v>
      </c>
      <c r="D339" s="6">
        <v>3.07288</v>
      </c>
      <c r="E339" s="6">
        <v>10.4739</v>
      </c>
      <c r="F339" s="6">
        <v>13.5068</v>
      </c>
    </row>
    <row r="340" spans="1:6" ht="14.25">
      <c r="A340" s="3">
        <f t="shared" si="4"/>
        <v>24153</v>
      </c>
      <c r="B340" s="2">
        <v>0.08333333333333333</v>
      </c>
      <c r="C340" s="6">
        <v>4.88676</v>
      </c>
      <c r="D340" s="6">
        <v>3.13168</v>
      </c>
      <c r="E340" s="6">
        <v>10.7235</v>
      </c>
      <c r="F340" s="6">
        <v>13.3561</v>
      </c>
    </row>
    <row r="341" spans="1:6" ht="14.25">
      <c r="A341" s="3">
        <f t="shared" si="4"/>
        <v>24153</v>
      </c>
      <c r="B341" s="2">
        <v>0.125</v>
      </c>
      <c r="C341" s="6">
        <v>4.98396</v>
      </c>
      <c r="D341" s="6">
        <v>3.30549</v>
      </c>
      <c r="E341" s="6">
        <v>10.1342</v>
      </c>
      <c r="F341" s="6">
        <v>13.2813</v>
      </c>
    </row>
    <row r="342" spans="1:6" ht="14.25">
      <c r="A342" s="3">
        <f t="shared" si="4"/>
        <v>24153</v>
      </c>
      <c r="B342" s="2">
        <v>0.16666666666666666</v>
      </c>
      <c r="C342" s="6">
        <v>5.04304</v>
      </c>
      <c r="D342" s="6">
        <v>3.55499</v>
      </c>
      <c r="E342" s="6">
        <v>9.39197</v>
      </c>
      <c r="F342" s="6">
        <v>13.0163</v>
      </c>
    </row>
    <row r="343" spans="1:6" ht="14.25">
      <c r="A343" s="3">
        <f t="shared" si="4"/>
        <v>24153</v>
      </c>
      <c r="B343" s="2">
        <v>0.20833333333333334</v>
      </c>
      <c r="C343" s="6">
        <v>5.04484</v>
      </c>
      <c r="D343" s="6">
        <v>3.59505</v>
      </c>
      <c r="E343" s="6">
        <v>9.3939</v>
      </c>
      <c r="F343" s="6">
        <v>13.0181</v>
      </c>
    </row>
    <row r="344" spans="1:6" ht="14.25">
      <c r="A344" s="3">
        <f t="shared" si="4"/>
        <v>24153</v>
      </c>
      <c r="B344" s="2">
        <v>0.25</v>
      </c>
      <c r="C344" s="6">
        <v>5.40904</v>
      </c>
      <c r="D344" s="6">
        <v>3.5397</v>
      </c>
      <c r="E344" s="6">
        <v>9.51021</v>
      </c>
      <c r="F344" s="6">
        <v>13.0387</v>
      </c>
    </row>
    <row r="345" spans="1:6" ht="14.25">
      <c r="A345" s="3">
        <f t="shared" si="4"/>
        <v>24153</v>
      </c>
      <c r="B345" s="2">
        <v>0.2916666666666667</v>
      </c>
      <c r="C345" s="6">
        <v>5.22012</v>
      </c>
      <c r="D345" s="6">
        <v>3.9611</v>
      </c>
      <c r="E345" s="6">
        <v>9.14956</v>
      </c>
      <c r="F345" s="6">
        <v>12.7737</v>
      </c>
    </row>
    <row r="346" spans="1:6" ht="14.25">
      <c r="A346" s="3">
        <f t="shared" si="4"/>
        <v>24153</v>
      </c>
      <c r="B346" s="2">
        <v>0.3333333333333333</v>
      </c>
      <c r="C346" s="6">
        <v>5.03098</v>
      </c>
      <c r="D346" s="6">
        <v>3.94404</v>
      </c>
      <c r="E346" s="6">
        <v>9.89536</v>
      </c>
      <c r="F346" s="6">
        <v>12.9283</v>
      </c>
    </row>
    <row r="347" spans="1:6" ht="14.25">
      <c r="A347" s="3">
        <f t="shared" si="4"/>
        <v>24153</v>
      </c>
      <c r="B347" s="2">
        <v>0.375</v>
      </c>
      <c r="C347" s="6">
        <v>5.01401</v>
      </c>
      <c r="D347" s="6">
        <v>3.88856</v>
      </c>
      <c r="E347" s="6">
        <v>10.0115</v>
      </c>
      <c r="F347" s="6">
        <v>13.178</v>
      </c>
    </row>
    <row r="348" spans="1:6" ht="14.25">
      <c r="A348" s="3">
        <f aca="true" t="shared" si="5" ref="A348:A411">A324+1</f>
        <v>24153</v>
      </c>
      <c r="B348" s="2">
        <v>0.4166666666666667</v>
      </c>
      <c r="C348" s="6">
        <v>4.84408</v>
      </c>
      <c r="D348" s="6">
        <v>3.50898</v>
      </c>
      <c r="E348" s="6">
        <v>10.6429</v>
      </c>
      <c r="F348" s="6">
        <v>13.4658</v>
      </c>
    </row>
    <row r="349" spans="1:6" ht="14.25">
      <c r="A349" s="3">
        <f t="shared" si="5"/>
        <v>24153</v>
      </c>
      <c r="B349" s="2">
        <v>0.4583333333333333</v>
      </c>
      <c r="C349" s="6">
        <v>4.69328</v>
      </c>
      <c r="D349" s="6">
        <v>3.51053</v>
      </c>
      <c r="E349" s="6">
        <v>11.1024</v>
      </c>
      <c r="F349" s="6">
        <v>13.6392</v>
      </c>
    </row>
    <row r="350" spans="1:6" ht="14.25">
      <c r="A350" s="3">
        <f t="shared" si="5"/>
        <v>24153</v>
      </c>
      <c r="B350" s="2">
        <v>0.5</v>
      </c>
      <c r="C350" s="6">
        <v>4.77141</v>
      </c>
      <c r="D350" s="6">
        <v>2.97838</v>
      </c>
      <c r="E350" s="6">
        <v>9.99802</v>
      </c>
      <c r="F350" s="6">
        <v>13.2024</v>
      </c>
    </row>
    <row r="351" spans="1:6" ht="14.25">
      <c r="A351" s="3">
        <f t="shared" si="5"/>
        <v>24153</v>
      </c>
      <c r="B351" s="2">
        <v>0.5416666666666666</v>
      </c>
      <c r="C351" s="6">
        <v>4.94491</v>
      </c>
      <c r="D351" s="6">
        <v>2.98012</v>
      </c>
      <c r="E351" s="6">
        <v>9.33207</v>
      </c>
      <c r="F351" s="6">
        <v>13.5475</v>
      </c>
    </row>
    <row r="352" spans="1:6" ht="14.25">
      <c r="A352" s="3">
        <f t="shared" si="5"/>
        <v>24153</v>
      </c>
      <c r="B352" s="2">
        <v>0.5833333333333334</v>
      </c>
      <c r="C352" s="6">
        <v>5.00399</v>
      </c>
      <c r="D352" s="6">
        <v>2.96293</v>
      </c>
      <c r="E352" s="6">
        <v>9.3339</v>
      </c>
      <c r="F352" s="6">
        <v>13.645</v>
      </c>
    </row>
    <row r="353" spans="1:6" ht="14.25">
      <c r="A353" s="3">
        <f t="shared" si="5"/>
        <v>24153</v>
      </c>
      <c r="B353" s="2">
        <v>0.625</v>
      </c>
      <c r="C353" s="6">
        <v>5.00582</v>
      </c>
      <c r="D353" s="6">
        <v>3.1745</v>
      </c>
      <c r="E353" s="6">
        <v>9.0496</v>
      </c>
      <c r="F353" s="6">
        <v>13.6082</v>
      </c>
    </row>
    <row r="354" spans="1:6" ht="14.25">
      <c r="A354" s="3">
        <f t="shared" si="5"/>
        <v>24153</v>
      </c>
      <c r="B354" s="2">
        <v>0.6666666666666666</v>
      </c>
      <c r="C354" s="6">
        <v>4.87412</v>
      </c>
      <c r="D354" s="6">
        <v>3.23377</v>
      </c>
      <c r="E354" s="6">
        <v>9.05159</v>
      </c>
      <c r="F354" s="6">
        <v>13.4196</v>
      </c>
    </row>
    <row r="355" spans="1:6" ht="14.25">
      <c r="A355" s="3">
        <f t="shared" si="5"/>
        <v>24153</v>
      </c>
      <c r="B355" s="2">
        <v>0.7083333333333334</v>
      </c>
      <c r="C355" s="6">
        <v>4.7996</v>
      </c>
      <c r="D355" s="6">
        <v>3.21647</v>
      </c>
      <c r="E355" s="6">
        <v>8.57633</v>
      </c>
      <c r="F355" s="6">
        <v>13.1544</v>
      </c>
    </row>
    <row r="356" spans="1:6" ht="14.25">
      <c r="A356" s="3">
        <f t="shared" si="5"/>
        <v>24153</v>
      </c>
      <c r="B356" s="2">
        <v>0.75</v>
      </c>
      <c r="C356" s="6">
        <v>4.64877</v>
      </c>
      <c r="D356" s="6">
        <v>3.27541</v>
      </c>
      <c r="E356" s="6">
        <v>8.02505</v>
      </c>
      <c r="F356" s="6">
        <v>12.7364</v>
      </c>
    </row>
    <row r="357" spans="1:6" ht="14.25">
      <c r="A357" s="3">
        <f t="shared" si="5"/>
        <v>24153</v>
      </c>
      <c r="B357" s="2">
        <v>0.7916666666666666</v>
      </c>
      <c r="C357" s="6">
        <v>4.61242</v>
      </c>
      <c r="D357" s="6">
        <v>3.22007</v>
      </c>
      <c r="E357" s="6">
        <v>7.20655</v>
      </c>
      <c r="F357" s="6">
        <v>12.3376</v>
      </c>
    </row>
    <row r="358" spans="1:6" ht="14.25">
      <c r="A358" s="3">
        <f t="shared" si="5"/>
        <v>24153</v>
      </c>
      <c r="B358" s="2">
        <v>0.8333333333333334</v>
      </c>
      <c r="C358" s="6">
        <v>4.44255</v>
      </c>
      <c r="D358" s="6">
        <v>3.31719</v>
      </c>
      <c r="E358" s="6">
        <v>6.48345</v>
      </c>
      <c r="F358" s="6">
        <v>11.9197</v>
      </c>
    </row>
    <row r="359" spans="1:6" ht="14.25">
      <c r="A359" s="3">
        <f t="shared" si="5"/>
        <v>24153</v>
      </c>
      <c r="B359" s="2">
        <v>0.875</v>
      </c>
      <c r="C359" s="6">
        <v>4.69246</v>
      </c>
      <c r="D359" s="6">
        <v>3.12816</v>
      </c>
      <c r="E359" s="6">
        <v>8.29752</v>
      </c>
      <c r="F359" s="6">
        <v>12.6846</v>
      </c>
    </row>
    <row r="360" spans="1:6" ht="14.25">
      <c r="A360" s="3">
        <f t="shared" si="5"/>
        <v>24153</v>
      </c>
      <c r="B360" s="2">
        <v>0.9166666666666666</v>
      </c>
      <c r="C360" s="6">
        <v>4.6559</v>
      </c>
      <c r="D360" s="6">
        <v>3.45421</v>
      </c>
      <c r="E360" s="6">
        <v>8.28028</v>
      </c>
      <c r="F360" s="6">
        <v>12.7626</v>
      </c>
    </row>
    <row r="361" spans="1:6" ht="14.25">
      <c r="A361" s="3">
        <f t="shared" si="5"/>
        <v>24153</v>
      </c>
      <c r="B361" s="2">
        <v>0.9583333333333334</v>
      </c>
      <c r="C361" s="6">
        <v>4.6387</v>
      </c>
      <c r="D361" s="6">
        <v>2.99816</v>
      </c>
      <c r="E361" s="6">
        <v>7.84322</v>
      </c>
      <c r="F361" s="6">
        <v>12.4214</v>
      </c>
    </row>
    <row r="362" spans="1:6" ht="14.25">
      <c r="A362" s="3">
        <f t="shared" si="5"/>
        <v>24154</v>
      </c>
      <c r="B362" s="2">
        <v>0</v>
      </c>
      <c r="C362" s="6">
        <v>4.69735</v>
      </c>
      <c r="D362" s="6">
        <v>2.88538</v>
      </c>
      <c r="E362" s="6">
        <v>9.06557</v>
      </c>
      <c r="F362" s="6">
        <v>13.0904</v>
      </c>
    </row>
    <row r="363" spans="1:6" ht="14.25">
      <c r="A363" s="3">
        <f t="shared" si="5"/>
        <v>24154</v>
      </c>
      <c r="B363" s="2">
        <v>0.041666666666666664</v>
      </c>
      <c r="C363" s="6">
        <v>4.46508</v>
      </c>
      <c r="D363" s="6">
        <v>2.84296</v>
      </c>
      <c r="E363" s="6">
        <v>7.1941</v>
      </c>
      <c r="F363" s="6">
        <v>11.9842</v>
      </c>
    </row>
    <row r="364" spans="1:6" ht="14.25">
      <c r="A364" s="3">
        <f t="shared" si="5"/>
        <v>24154</v>
      </c>
      <c r="B364" s="2">
        <v>0.08333333333333333</v>
      </c>
      <c r="C364" s="6">
        <v>4.34995</v>
      </c>
      <c r="D364" s="6">
        <v>2.89962</v>
      </c>
      <c r="E364" s="6">
        <v>8.93015</v>
      </c>
      <c r="F364" s="6">
        <v>12.3653</v>
      </c>
    </row>
    <row r="365" spans="1:6" ht="14.25">
      <c r="A365" s="3">
        <f t="shared" si="5"/>
        <v>24154</v>
      </c>
      <c r="B365" s="2">
        <v>0.125</v>
      </c>
      <c r="C365" s="6">
        <v>4.2348</v>
      </c>
      <c r="D365" s="6">
        <v>3.22344</v>
      </c>
      <c r="E365" s="6">
        <v>7.46001</v>
      </c>
      <c r="F365" s="6">
        <v>12.0975</v>
      </c>
    </row>
    <row r="366" spans="1:6" ht="14.25">
      <c r="A366" s="3">
        <f t="shared" si="5"/>
        <v>24154</v>
      </c>
      <c r="B366" s="2">
        <v>0.16666666666666666</v>
      </c>
      <c r="C366" s="6">
        <v>4.19614</v>
      </c>
      <c r="D366" s="6">
        <v>3.29914</v>
      </c>
      <c r="E366" s="6">
        <v>7.8602</v>
      </c>
      <c r="F366" s="6">
        <v>12.0778</v>
      </c>
    </row>
    <row r="367" spans="1:6" ht="14.25">
      <c r="A367" s="3">
        <f t="shared" si="5"/>
        <v>24154</v>
      </c>
      <c r="B367" s="2">
        <v>0.20833333333333334</v>
      </c>
      <c r="C367" s="6">
        <v>4.15729</v>
      </c>
      <c r="D367" s="6">
        <v>3.48938</v>
      </c>
      <c r="E367" s="6">
        <v>7.19165</v>
      </c>
      <c r="F367" s="6">
        <v>11.7909</v>
      </c>
    </row>
    <row r="368" spans="1:6" ht="14.25">
      <c r="A368" s="3">
        <f t="shared" si="5"/>
        <v>24154</v>
      </c>
      <c r="B368" s="2">
        <v>0.25</v>
      </c>
      <c r="C368" s="6">
        <v>4.1758</v>
      </c>
      <c r="D368" s="6">
        <v>3.37432</v>
      </c>
      <c r="E368" s="6">
        <v>6.63757</v>
      </c>
      <c r="F368" s="6">
        <v>11.5804</v>
      </c>
    </row>
    <row r="369" spans="1:6" ht="14.25">
      <c r="A369" s="3">
        <f t="shared" si="5"/>
        <v>24154</v>
      </c>
      <c r="B369" s="2">
        <v>0.2916666666666667</v>
      </c>
      <c r="C369" s="6">
        <v>4.11797</v>
      </c>
      <c r="D369" s="6">
        <v>3.54544</v>
      </c>
      <c r="E369" s="6">
        <v>5.58731</v>
      </c>
      <c r="F369" s="6">
        <v>11.2553</v>
      </c>
    </row>
    <row r="370" spans="1:6" ht="14.25">
      <c r="A370" s="3">
        <f t="shared" si="5"/>
        <v>24154</v>
      </c>
      <c r="B370" s="2">
        <v>0.3333333333333333</v>
      </c>
      <c r="C370" s="6">
        <v>4.17458</v>
      </c>
      <c r="D370" s="6">
        <v>3.33487</v>
      </c>
      <c r="E370" s="6">
        <v>7.87692</v>
      </c>
      <c r="F370" s="6">
        <v>11.8845</v>
      </c>
    </row>
    <row r="371" spans="1:6" ht="14.25">
      <c r="A371" s="3">
        <f t="shared" si="5"/>
        <v>24154</v>
      </c>
      <c r="B371" s="2">
        <v>0.375</v>
      </c>
      <c r="C371" s="6">
        <v>4.09757</v>
      </c>
      <c r="D371" s="6">
        <v>3.2771</v>
      </c>
      <c r="E371" s="6">
        <v>6.97929</v>
      </c>
      <c r="F371" s="6">
        <v>11.8076</v>
      </c>
    </row>
    <row r="372" spans="1:6" ht="14.25">
      <c r="A372" s="3">
        <f t="shared" si="5"/>
        <v>24154</v>
      </c>
      <c r="B372" s="2">
        <v>0.4166666666666667</v>
      </c>
      <c r="C372" s="6">
        <v>4.11608</v>
      </c>
      <c r="D372" s="6">
        <v>3.21918</v>
      </c>
      <c r="E372" s="6">
        <v>7.41767</v>
      </c>
      <c r="F372" s="6">
        <v>11.826</v>
      </c>
    </row>
    <row r="373" spans="1:6" ht="14.25">
      <c r="A373" s="3">
        <f t="shared" si="5"/>
        <v>24154</v>
      </c>
      <c r="B373" s="2">
        <v>0.4583333333333333</v>
      </c>
      <c r="C373" s="6">
        <v>4.09642</v>
      </c>
      <c r="D373" s="6">
        <v>2.79871</v>
      </c>
      <c r="E373" s="6">
        <v>8.39037</v>
      </c>
      <c r="F373" s="6">
        <v>12.4552</v>
      </c>
    </row>
    <row r="374" spans="1:6" ht="14.25">
      <c r="A374" s="3">
        <f t="shared" si="5"/>
        <v>24154</v>
      </c>
      <c r="B374" s="2">
        <v>0.5</v>
      </c>
      <c r="C374" s="6">
        <v>4.0958</v>
      </c>
      <c r="D374" s="6">
        <v>2.79814</v>
      </c>
      <c r="E374" s="6">
        <v>8.61871</v>
      </c>
      <c r="F374" s="6">
        <v>12.5501</v>
      </c>
    </row>
    <row r="375" spans="1:6" ht="14.25">
      <c r="A375" s="3">
        <f t="shared" si="5"/>
        <v>24154</v>
      </c>
      <c r="B375" s="2">
        <v>0.5416666666666666</v>
      </c>
      <c r="C375" s="6">
        <v>4.057</v>
      </c>
      <c r="D375" s="6">
        <v>2.60671</v>
      </c>
      <c r="E375" s="6">
        <v>9.32421</v>
      </c>
      <c r="F375" s="6">
        <v>12.8357</v>
      </c>
    </row>
    <row r="376" spans="1:6" ht="14.25">
      <c r="A376" s="3">
        <f t="shared" si="5"/>
        <v>24154</v>
      </c>
      <c r="B376" s="2">
        <v>0.5833333333333334</v>
      </c>
      <c r="C376" s="6">
        <v>4.03733</v>
      </c>
      <c r="D376" s="6">
        <v>2.68243</v>
      </c>
      <c r="E376" s="6">
        <v>7.01447</v>
      </c>
      <c r="F376" s="6">
        <v>11.8618</v>
      </c>
    </row>
    <row r="377" spans="1:6" ht="14.25">
      <c r="A377" s="3">
        <f t="shared" si="5"/>
        <v>24154</v>
      </c>
      <c r="B377" s="2">
        <v>0.625</v>
      </c>
      <c r="C377" s="6">
        <v>4.03673</v>
      </c>
      <c r="D377" s="6">
        <v>2.83453</v>
      </c>
      <c r="E377" s="6">
        <v>7.41459</v>
      </c>
      <c r="F377" s="6">
        <v>12.052</v>
      </c>
    </row>
    <row r="378" spans="1:6" ht="14.25">
      <c r="A378" s="3">
        <f t="shared" si="5"/>
        <v>24154</v>
      </c>
      <c r="B378" s="2">
        <v>0.6666666666666666</v>
      </c>
      <c r="C378" s="6">
        <v>3.84523</v>
      </c>
      <c r="D378" s="6">
        <v>2.87204</v>
      </c>
      <c r="E378" s="6">
        <v>8.00568</v>
      </c>
      <c r="F378" s="6">
        <v>12.3758</v>
      </c>
    </row>
    <row r="379" spans="1:6" ht="14.25">
      <c r="A379" s="3">
        <f t="shared" si="5"/>
        <v>24154</v>
      </c>
      <c r="B379" s="2">
        <v>0.7083333333333334</v>
      </c>
      <c r="C379" s="6">
        <v>3.94016</v>
      </c>
      <c r="D379" s="6">
        <v>3.13863</v>
      </c>
      <c r="E379" s="6">
        <v>8.40576</v>
      </c>
      <c r="F379" s="6">
        <v>12.4707</v>
      </c>
    </row>
    <row r="380" spans="1:6" ht="14.25">
      <c r="A380" s="3">
        <f t="shared" si="5"/>
        <v>24154</v>
      </c>
      <c r="B380" s="2">
        <v>0.75</v>
      </c>
      <c r="C380" s="6">
        <v>3.88228</v>
      </c>
      <c r="D380" s="6">
        <v>3.09987</v>
      </c>
      <c r="E380" s="6">
        <v>8.82498</v>
      </c>
      <c r="F380" s="6">
        <v>12.4509</v>
      </c>
    </row>
    <row r="381" spans="1:6" ht="14.25">
      <c r="A381" s="3">
        <f t="shared" si="5"/>
        <v>24154</v>
      </c>
      <c r="B381" s="2">
        <v>0.7916666666666666</v>
      </c>
      <c r="C381" s="6">
        <v>4.07248</v>
      </c>
      <c r="D381" s="6">
        <v>3.09923</v>
      </c>
      <c r="E381" s="6">
        <v>7.7366</v>
      </c>
      <c r="F381" s="6">
        <v>12.2404</v>
      </c>
    </row>
    <row r="382" spans="1:6" ht="14.25">
      <c r="A382" s="3">
        <f t="shared" si="5"/>
        <v>24154</v>
      </c>
      <c r="B382" s="2">
        <v>0.8333333333333334</v>
      </c>
      <c r="C382" s="6">
        <v>4.14822</v>
      </c>
      <c r="D382" s="6">
        <v>3.13675</v>
      </c>
      <c r="E382" s="6">
        <v>7.33527</v>
      </c>
      <c r="F382" s="6">
        <v>11.8964</v>
      </c>
    </row>
    <row r="383" spans="1:6" ht="14.25">
      <c r="A383" s="3">
        <f t="shared" si="5"/>
        <v>24154</v>
      </c>
      <c r="B383" s="2">
        <v>0.875</v>
      </c>
      <c r="C383" s="6">
        <v>3.89959</v>
      </c>
      <c r="D383" s="6">
        <v>3.17433</v>
      </c>
      <c r="E383" s="6">
        <v>8.42242</v>
      </c>
      <c r="F383" s="6">
        <v>12.3155</v>
      </c>
    </row>
    <row r="384" spans="1:6" ht="14.25">
      <c r="A384" s="3">
        <f t="shared" si="5"/>
        <v>24154</v>
      </c>
      <c r="B384" s="2">
        <v>0.9166666666666666</v>
      </c>
      <c r="C384" s="6">
        <v>4.01342</v>
      </c>
      <c r="D384" s="6">
        <v>3.19286</v>
      </c>
      <c r="E384" s="6">
        <v>7.48677</v>
      </c>
      <c r="F384" s="6">
        <v>11.9715</v>
      </c>
    </row>
    <row r="385" spans="1:6" ht="14.25">
      <c r="A385" s="3">
        <f t="shared" si="5"/>
        <v>24154</v>
      </c>
      <c r="B385" s="2">
        <v>0.9583333333333334</v>
      </c>
      <c r="C385" s="6">
        <v>4.05105</v>
      </c>
      <c r="D385" s="6">
        <v>3.23047</v>
      </c>
      <c r="E385" s="6">
        <v>8.32581</v>
      </c>
      <c r="F385" s="6">
        <v>12.467</v>
      </c>
    </row>
    <row r="386" spans="1:6" ht="14.25">
      <c r="A386" s="3">
        <f t="shared" si="5"/>
        <v>24155</v>
      </c>
      <c r="B386" s="2">
        <v>0</v>
      </c>
      <c r="C386" s="6">
        <v>4.06955</v>
      </c>
      <c r="D386" s="6">
        <v>3.0581</v>
      </c>
      <c r="E386" s="6">
        <v>8.268</v>
      </c>
      <c r="F386" s="6">
        <v>12.3519</v>
      </c>
    </row>
    <row r="387" spans="1:6" ht="14.25">
      <c r="A387" s="3">
        <f t="shared" si="5"/>
        <v>24155</v>
      </c>
      <c r="B387" s="2">
        <v>0.041666666666666664</v>
      </c>
      <c r="C387" s="6">
        <v>4.23726</v>
      </c>
      <c r="D387" s="6">
        <v>2.88229</v>
      </c>
      <c r="E387" s="6">
        <v>8.79827</v>
      </c>
      <c r="F387" s="6">
        <v>12.7487</v>
      </c>
    </row>
    <row r="388" spans="1:6" ht="14.25">
      <c r="A388" s="3">
        <f t="shared" si="5"/>
        <v>24155</v>
      </c>
      <c r="B388" s="2">
        <v>0.08333333333333333</v>
      </c>
      <c r="C388" s="6">
        <v>4.06612</v>
      </c>
      <c r="D388" s="6">
        <v>2.74929</v>
      </c>
      <c r="E388" s="6">
        <v>9.92485</v>
      </c>
      <c r="F388" s="6">
        <v>12.692</v>
      </c>
    </row>
    <row r="389" spans="1:6" ht="14.25">
      <c r="A389" s="3">
        <f t="shared" si="5"/>
        <v>24155</v>
      </c>
      <c r="B389" s="2">
        <v>0.125</v>
      </c>
      <c r="C389" s="6">
        <v>4.18125</v>
      </c>
      <c r="D389" s="6">
        <v>2.80717</v>
      </c>
      <c r="E389" s="6">
        <v>7.84535</v>
      </c>
      <c r="F389" s="6">
        <v>12.1201</v>
      </c>
    </row>
    <row r="390" spans="1:6" ht="14.25">
      <c r="A390" s="3">
        <f t="shared" si="5"/>
        <v>24155</v>
      </c>
      <c r="B390" s="2">
        <v>0.16666666666666666</v>
      </c>
      <c r="C390" s="6">
        <v>3.85738</v>
      </c>
      <c r="D390" s="6">
        <v>3.07492</v>
      </c>
      <c r="E390" s="6">
        <v>8.74286</v>
      </c>
      <c r="F390" s="6">
        <v>12.0063</v>
      </c>
    </row>
    <row r="391" spans="1:6" ht="14.25">
      <c r="A391" s="3">
        <f t="shared" si="5"/>
        <v>24155</v>
      </c>
      <c r="B391" s="2">
        <v>0.20833333333333334</v>
      </c>
      <c r="C391" s="6">
        <v>3.57171</v>
      </c>
      <c r="D391" s="6">
        <v>3.43805</v>
      </c>
      <c r="E391" s="6">
        <v>9.4687</v>
      </c>
      <c r="F391" s="6">
        <v>12.2549</v>
      </c>
    </row>
    <row r="392" spans="1:6" ht="14.25">
      <c r="A392" s="3">
        <f t="shared" si="5"/>
        <v>24155</v>
      </c>
      <c r="B392" s="2">
        <v>0.25</v>
      </c>
      <c r="C392" s="6">
        <v>3.61053</v>
      </c>
      <c r="D392" s="6">
        <v>3.36243</v>
      </c>
      <c r="E392" s="6">
        <v>9.41204</v>
      </c>
      <c r="F392" s="6">
        <v>12.2555</v>
      </c>
    </row>
    <row r="393" spans="1:6" ht="14.25">
      <c r="A393" s="3">
        <f t="shared" si="5"/>
        <v>24155</v>
      </c>
      <c r="B393" s="2">
        <v>0.2916666666666667</v>
      </c>
      <c r="C393" s="6">
        <v>3.68748</v>
      </c>
      <c r="D393" s="6">
        <v>3.34392</v>
      </c>
      <c r="E393" s="6">
        <v>9.22174</v>
      </c>
      <c r="F393" s="6">
        <v>12.0652</v>
      </c>
    </row>
    <row r="394" spans="1:6" ht="14.25">
      <c r="A394" s="3">
        <f t="shared" si="5"/>
        <v>24155</v>
      </c>
      <c r="B394" s="2">
        <v>0.3333333333333333</v>
      </c>
      <c r="C394" s="6">
        <v>3.78356</v>
      </c>
      <c r="D394" s="6">
        <v>3.34461</v>
      </c>
      <c r="E394" s="6">
        <v>8.64988</v>
      </c>
      <c r="F394" s="6">
        <v>11.9896</v>
      </c>
    </row>
    <row r="395" spans="1:6" ht="14.25">
      <c r="A395" s="3">
        <f t="shared" si="5"/>
        <v>24155</v>
      </c>
      <c r="B395" s="2">
        <v>0.375</v>
      </c>
      <c r="C395" s="6">
        <v>3.44062</v>
      </c>
      <c r="D395" s="6">
        <v>3.09716</v>
      </c>
      <c r="E395" s="6">
        <v>9.91002</v>
      </c>
      <c r="F395" s="6">
        <v>12.2955</v>
      </c>
    </row>
    <row r="396" spans="1:6" ht="14.25">
      <c r="A396" s="3">
        <f t="shared" si="5"/>
        <v>24155</v>
      </c>
      <c r="B396" s="2">
        <v>0.4166666666666667</v>
      </c>
      <c r="C396" s="6">
        <v>3.53662</v>
      </c>
      <c r="D396" s="6">
        <v>3.21211</v>
      </c>
      <c r="E396" s="6">
        <v>9.91064</v>
      </c>
      <c r="F396" s="6">
        <v>12.3724</v>
      </c>
    </row>
    <row r="397" spans="1:6" ht="14.25">
      <c r="A397" s="3">
        <f t="shared" si="5"/>
        <v>24155</v>
      </c>
      <c r="B397" s="2">
        <v>0.4583333333333333</v>
      </c>
      <c r="C397" s="6">
        <v>3.47996</v>
      </c>
      <c r="D397" s="6">
        <v>3.21271</v>
      </c>
      <c r="E397" s="6">
        <v>10.5219</v>
      </c>
      <c r="F397" s="6">
        <v>12.812</v>
      </c>
    </row>
    <row r="398" spans="1:6" ht="14.25">
      <c r="A398" s="3">
        <f t="shared" si="5"/>
        <v>24155</v>
      </c>
      <c r="B398" s="2">
        <v>0.5</v>
      </c>
      <c r="C398" s="6">
        <v>3.32787</v>
      </c>
      <c r="D398" s="6">
        <v>3.00346</v>
      </c>
      <c r="E398" s="6">
        <v>11.9919</v>
      </c>
      <c r="F398" s="6">
        <v>13.2515</v>
      </c>
    </row>
    <row r="399" spans="1:6" ht="14.25">
      <c r="A399" s="3">
        <f t="shared" si="5"/>
        <v>24155</v>
      </c>
      <c r="B399" s="2">
        <v>0.5416666666666666</v>
      </c>
      <c r="C399" s="6">
        <v>3.38574</v>
      </c>
      <c r="D399" s="6">
        <v>2.66057</v>
      </c>
      <c r="E399" s="6">
        <v>11.7826</v>
      </c>
      <c r="F399" s="6">
        <v>13.2712</v>
      </c>
    </row>
    <row r="400" spans="1:6" ht="14.25">
      <c r="A400" s="3">
        <f t="shared" si="5"/>
        <v>24155</v>
      </c>
      <c r="B400" s="2">
        <v>0.5833333333333334</v>
      </c>
      <c r="C400" s="6">
        <v>3.3863</v>
      </c>
      <c r="D400" s="6">
        <v>2.54666</v>
      </c>
      <c r="E400" s="6">
        <v>12.0695</v>
      </c>
      <c r="F400" s="6">
        <v>13.4054</v>
      </c>
    </row>
    <row r="401" spans="1:6" ht="14.25">
      <c r="A401" s="3">
        <f t="shared" si="5"/>
        <v>24155</v>
      </c>
      <c r="B401" s="2">
        <v>0.625</v>
      </c>
      <c r="C401" s="6">
        <v>3.65416</v>
      </c>
      <c r="D401" s="6">
        <v>2.54722</v>
      </c>
      <c r="E401" s="6">
        <v>12.0511</v>
      </c>
      <c r="F401" s="6">
        <v>13.4441</v>
      </c>
    </row>
    <row r="402" spans="1:6" ht="14.25">
      <c r="A402" s="3">
        <f t="shared" si="5"/>
        <v>24155</v>
      </c>
      <c r="B402" s="2">
        <v>0.6666666666666666</v>
      </c>
      <c r="C402" s="6">
        <v>4.36094</v>
      </c>
      <c r="D402" s="6">
        <v>2.54784</v>
      </c>
      <c r="E402" s="6">
        <v>9.24639</v>
      </c>
      <c r="F402" s="6">
        <v>12.8723</v>
      </c>
    </row>
    <row r="403" spans="1:6" ht="14.25">
      <c r="A403" s="3">
        <f t="shared" si="5"/>
        <v>24155</v>
      </c>
      <c r="B403" s="2">
        <v>0.7083333333333334</v>
      </c>
      <c r="C403" s="6">
        <v>4.3233</v>
      </c>
      <c r="D403" s="6">
        <v>2.73929</v>
      </c>
      <c r="E403" s="6">
        <v>9.59047</v>
      </c>
      <c r="F403" s="6">
        <v>12.9492</v>
      </c>
    </row>
    <row r="404" spans="1:6" ht="14.25">
      <c r="A404" s="3">
        <f t="shared" si="5"/>
        <v>24155</v>
      </c>
      <c r="B404" s="2">
        <v>0.75</v>
      </c>
      <c r="C404" s="6">
        <v>4.26662</v>
      </c>
      <c r="D404" s="6">
        <v>2.73986</v>
      </c>
      <c r="E404" s="6">
        <v>9.20938</v>
      </c>
      <c r="F404" s="6">
        <v>12.7209</v>
      </c>
    </row>
    <row r="405" spans="1:6" ht="14.25">
      <c r="A405" s="3">
        <f t="shared" si="5"/>
        <v>24155</v>
      </c>
      <c r="B405" s="2">
        <v>0.7916666666666666</v>
      </c>
      <c r="C405" s="6">
        <v>4.13374</v>
      </c>
      <c r="D405" s="6">
        <v>2.96955</v>
      </c>
      <c r="E405" s="6">
        <v>9.00007</v>
      </c>
      <c r="F405" s="6">
        <v>12.626</v>
      </c>
    </row>
    <row r="406" spans="1:6" ht="14.25">
      <c r="A406" s="3">
        <f t="shared" si="5"/>
        <v>24155</v>
      </c>
      <c r="B406" s="2">
        <v>0.8333333333333334</v>
      </c>
      <c r="C406" s="6">
        <v>4.4778</v>
      </c>
      <c r="D406" s="6">
        <v>2.85565</v>
      </c>
      <c r="E406" s="6">
        <v>9.2488</v>
      </c>
      <c r="F406" s="6">
        <v>12.7029</v>
      </c>
    </row>
    <row r="407" spans="1:6" ht="14.25">
      <c r="A407" s="3">
        <f t="shared" si="5"/>
        <v>24155</v>
      </c>
      <c r="B407" s="2">
        <v>0.875</v>
      </c>
      <c r="C407" s="6">
        <v>4.61196</v>
      </c>
      <c r="D407" s="6">
        <v>2.89428</v>
      </c>
      <c r="E407" s="6">
        <v>8.77226</v>
      </c>
      <c r="F407" s="6">
        <v>12.5127</v>
      </c>
    </row>
    <row r="408" spans="1:6" ht="14.25">
      <c r="A408" s="3">
        <f t="shared" si="5"/>
        <v>24155</v>
      </c>
      <c r="B408" s="2">
        <v>0.9166666666666666</v>
      </c>
      <c r="C408" s="6">
        <v>3.92549</v>
      </c>
      <c r="D408" s="6">
        <v>3.02859</v>
      </c>
      <c r="E408" s="6">
        <v>10.0133</v>
      </c>
      <c r="F408" s="6">
        <v>12.7614</v>
      </c>
    </row>
    <row r="409" spans="1:6" ht="14.25">
      <c r="A409" s="3">
        <f t="shared" si="5"/>
        <v>24155</v>
      </c>
      <c r="B409" s="2">
        <v>0.9583333333333334</v>
      </c>
      <c r="C409" s="6">
        <v>3.92613</v>
      </c>
      <c r="D409" s="6">
        <v>3.02916</v>
      </c>
      <c r="E409" s="6">
        <v>9.47956</v>
      </c>
      <c r="F409" s="6">
        <v>12.6666</v>
      </c>
    </row>
    <row r="410" spans="1:6" ht="14.25">
      <c r="A410" s="3">
        <f t="shared" si="5"/>
        <v>24156</v>
      </c>
      <c r="B410" s="2">
        <v>0</v>
      </c>
      <c r="C410" s="6">
        <v>3.67855</v>
      </c>
      <c r="D410" s="6">
        <v>2.9534</v>
      </c>
      <c r="E410" s="6">
        <v>9.91904</v>
      </c>
      <c r="F410" s="6">
        <v>12.8198</v>
      </c>
    </row>
    <row r="411" spans="1:6" ht="14.25">
      <c r="A411" s="3">
        <f t="shared" si="5"/>
        <v>24156</v>
      </c>
      <c r="B411" s="2">
        <v>0.041666666666666664</v>
      </c>
      <c r="C411" s="6">
        <v>3.58897</v>
      </c>
      <c r="D411" s="6">
        <v>2.74866</v>
      </c>
      <c r="E411" s="6">
        <v>10.3511</v>
      </c>
      <c r="F411" s="6">
        <v>13.1401</v>
      </c>
    </row>
    <row r="412" spans="1:6" ht="14.25">
      <c r="A412" s="3">
        <f aca="true" t="shared" si="6" ref="A412:A475">A388+1</f>
        <v>24156</v>
      </c>
      <c r="B412" s="2">
        <v>0.08333333333333333</v>
      </c>
      <c r="C412" s="6">
        <v>3.51005</v>
      </c>
      <c r="D412" s="6">
        <v>2.63161</v>
      </c>
      <c r="E412" s="6">
        <v>10.6162</v>
      </c>
      <c r="F412" s="6">
        <v>12.9848</v>
      </c>
    </row>
    <row r="413" spans="1:6" ht="14.25">
      <c r="A413" s="3">
        <f t="shared" si="6"/>
        <v>24156</v>
      </c>
      <c r="B413" s="2">
        <v>0.125</v>
      </c>
      <c r="C413" s="6">
        <v>3.4313</v>
      </c>
      <c r="D413" s="6">
        <v>2.53354</v>
      </c>
      <c r="E413" s="6">
        <v>10.6901</v>
      </c>
      <c r="F413" s="6">
        <v>13.0781</v>
      </c>
    </row>
    <row r="414" spans="1:6" ht="14.25">
      <c r="A414" s="3">
        <f t="shared" si="6"/>
        <v>24156</v>
      </c>
      <c r="B414" s="2">
        <v>0.16666666666666666</v>
      </c>
      <c r="C414" s="6">
        <v>2.98962</v>
      </c>
      <c r="D414" s="6">
        <v>2.56937</v>
      </c>
      <c r="E414" s="6">
        <v>9.35056</v>
      </c>
      <c r="F414" s="6">
        <v>12.6744</v>
      </c>
    </row>
    <row r="415" spans="1:6" ht="14.25">
      <c r="A415" s="3">
        <f t="shared" si="6"/>
        <v>24156</v>
      </c>
      <c r="B415" s="2">
        <v>0.20833333333333334</v>
      </c>
      <c r="C415" s="6">
        <v>3.2164</v>
      </c>
      <c r="D415" s="6">
        <v>2.7387</v>
      </c>
      <c r="E415" s="6">
        <v>8.8134</v>
      </c>
      <c r="F415" s="6">
        <v>12.5573</v>
      </c>
    </row>
    <row r="416" spans="1:6" ht="14.25">
      <c r="A416" s="3">
        <f t="shared" si="6"/>
        <v>24156</v>
      </c>
      <c r="B416" s="2">
        <v>0.25</v>
      </c>
      <c r="C416" s="6">
        <v>3.25205</v>
      </c>
      <c r="D416" s="6">
        <v>3.08028</v>
      </c>
      <c r="E416" s="6">
        <v>9.80419</v>
      </c>
      <c r="F416" s="6">
        <v>12.5933</v>
      </c>
    </row>
    <row r="417" spans="1:6" ht="14.25">
      <c r="A417" s="3">
        <f t="shared" si="6"/>
        <v>24156</v>
      </c>
      <c r="B417" s="2">
        <v>0.2916666666666667</v>
      </c>
      <c r="C417" s="6">
        <v>3.21151</v>
      </c>
      <c r="D417" s="6">
        <v>3.23076</v>
      </c>
      <c r="E417" s="6">
        <v>9.6299</v>
      </c>
      <c r="F417" s="6">
        <v>12.533</v>
      </c>
    </row>
    <row r="418" spans="1:6" ht="14.25">
      <c r="A418" s="3">
        <f t="shared" si="6"/>
        <v>24156</v>
      </c>
      <c r="B418" s="2">
        <v>0.3333333333333333</v>
      </c>
      <c r="C418" s="6">
        <v>3.91588</v>
      </c>
      <c r="D418" s="6">
        <v>3.09438</v>
      </c>
      <c r="E418" s="6">
        <v>9.58932</v>
      </c>
      <c r="F418" s="6">
        <v>12.4929</v>
      </c>
    </row>
    <row r="419" spans="1:6" ht="14.25">
      <c r="A419" s="3">
        <f t="shared" si="6"/>
        <v>24156</v>
      </c>
      <c r="B419" s="2">
        <v>0.375</v>
      </c>
      <c r="C419" s="6">
        <v>3.85613</v>
      </c>
      <c r="D419" s="6">
        <v>3.16831</v>
      </c>
      <c r="E419" s="6">
        <v>8.99457</v>
      </c>
      <c r="F419" s="6">
        <v>12.3563</v>
      </c>
    </row>
    <row r="420" spans="1:6" ht="14.25">
      <c r="A420" s="3">
        <f t="shared" si="6"/>
        <v>24156</v>
      </c>
      <c r="B420" s="2">
        <v>0.4166666666666667</v>
      </c>
      <c r="C420" s="6">
        <v>3.16532</v>
      </c>
      <c r="D420" s="6">
        <v>3.10823</v>
      </c>
      <c r="E420" s="6">
        <v>9.48889</v>
      </c>
      <c r="F420" s="6">
        <v>12.3351</v>
      </c>
    </row>
    <row r="421" spans="1:6" ht="14.25">
      <c r="A421" s="3">
        <f t="shared" si="6"/>
        <v>24156</v>
      </c>
      <c r="B421" s="2">
        <v>0.4583333333333333</v>
      </c>
      <c r="C421" s="6">
        <v>3.77476</v>
      </c>
      <c r="D421" s="6">
        <v>3.22102</v>
      </c>
      <c r="E421" s="6">
        <v>9.25736</v>
      </c>
      <c r="F421" s="6">
        <v>12.6957</v>
      </c>
    </row>
    <row r="422" spans="1:6" ht="14.25">
      <c r="A422" s="3">
        <f t="shared" si="6"/>
        <v>24156</v>
      </c>
      <c r="B422" s="2">
        <v>0.5</v>
      </c>
      <c r="C422" s="6">
        <v>3.46694</v>
      </c>
      <c r="D422" s="6">
        <v>3.33322</v>
      </c>
      <c r="E422" s="6">
        <v>10.2482</v>
      </c>
      <c r="F422" s="6">
        <v>13.2473</v>
      </c>
    </row>
    <row r="423" spans="1:6" ht="14.25">
      <c r="A423" s="3">
        <f t="shared" si="6"/>
        <v>24156</v>
      </c>
      <c r="B423" s="2">
        <v>0.5416666666666666</v>
      </c>
      <c r="C423" s="6">
        <v>3.54072</v>
      </c>
      <c r="D423" s="6">
        <v>3.52176</v>
      </c>
      <c r="E423" s="6">
        <v>10.8761</v>
      </c>
      <c r="F423" s="6">
        <v>13.2638</v>
      </c>
    </row>
    <row r="424" spans="1:6" ht="14.25">
      <c r="A424" s="3">
        <f t="shared" si="6"/>
        <v>24156</v>
      </c>
      <c r="B424" s="2">
        <v>0.5833333333333334</v>
      </c>
      <c r="C424" s="6">
        <v>3.55745</v>
      </c>
      <c r="D424" s="6">
        <v>2.86973</v>
      </c>
      <c r="E424" s="6">
        <v>11.2174</v>
      </c>
      <c r="F424" s="6">
        <v>13.4525</v>
      </c>
    </row>
    <row r="425" spans="1:6" ht="14.25">
      <c r="A425" s="3">
        <f t="shared" si="6"/>
        <v>24156</v>
      </c>
      <c r="B425" s="2">
        <v>0.625</v>
      </c>
      <c r="C425" s="6">
        <v>3.70786</v>
      </c>
      <c r="D425" s="6">
        <v>2.80998</v>
      </c>
      <c r="E425" s="6">
        <v>10.9091</v>
      </c>
      <c r="F425" s="6">
        <v>13.6028</v>
      </c>
    </row>
    <row r="426" spans="1:6" ht="14.25">
      <c r="A426" s="3">
        <f t="shared" si="6"/>
        <v>24156</v>
      </c>
      <c r="B426" s="2">
        <v>0.6666666666666666</v>
      </c>
      <c r="C426" s="6">
        <v>3.76261</v>
      </c>
      <c r="D426" s="6">
        <v>3.03702</v>
      </c>
      <c r="E426" s="6">
        <v>11.289</v>
      </c>
      <c r="F426" s="6">
        <v>13.6576</v>
      </c>
    </row>
    <row r="427" spans="1:6" ht="14.25">
      <c r="A427" s="3">
        <f t="shared" si="6"/>
        <v>24156</v>
      </c>
      <c r="B427" s="2">
        <v>0.7083333333333334</v>
      </c>
      <c r="C427" s="6">
        <v>4.04688</v>
      </c>
      <c r="D427" s="6">
        <v>3.18736</v>
      </c>
      <c r="E427" s="6">
        <v>9.93041</v>
      </c>
      <c r="F427" s="6">
        <v>13.407</v>
      </c>
    </row>
    <row r="428" spans="1:6" ht="14.25">
      <c r="A428" s="3">
        <f t="shared" si="6"/>
        <v>24156</v>
      </c>
      <c r="B428" s="2">
        <v>0.75</v>
      </c>
      <c r="C428" s="6">
        <v>3.96806</v>
      </c>
      <c r="D428" s="6">
        <v>3.49054</v>
      </c>
      <c r="E428" s="6">
        <v>10.1761</v>
      </c>
      <c r="F428" s="6">
        <v>13.3854</v>
      </c>
    </row>
    <row r="429" spans="1:6" ht="14.25">
      <c r="A429" s="3">
        <f t="shared" si="6"/>
        <v>24156</v>
      </c>
      <c r="B429" s="2">
        <v>0.7916666666666666</v>
      </c>
      <c r="C429" s="6">
        <v>3.94637</v>
      </c>
      <c r="D429" s="6">
        <v>3.56444</v>
      </c>
      <c r="E429" s="6">
        <v>10.3076</v>
      </c>
      <c r="F429" s="6">
        <v>13.3257</v>
      </c>
    </row>
    <row r="430" spans="1:6" ht="14.25">
      <c r="A430" s="3">
        <f t="shared" si="6"/>
        <v>24156</v>
      </c>
      <c r="B430" s="2">
        <v>0.8333333333333334</v>
      </c>
      <c r="C430" s="6">
        <v>3.94418</v>
      </c>
      <c r="D430" s="6">
        <v>3.50465</v>
      </c>
      <c r="E430" s="6">
        <v>10.267</v>
      </c>
      <c r="F430" s="6">
        <v>13.1701</v>
      </c>
    </row>
    <row r="431" spans="1:6" ht="14.25">
      <c r="A431" s="3">
        <f t="shared" si="6"/>
        <v>24156</v>
      </c>
      <c r="B431" s="2">
        <v>0.875</v>
      </c>
      <c r="C431" s="6">
        <v>4.26658</v>
      </c>
      <c r="D431" s="6">
        <v>3.46425</v>
      </c>
      <c r="E431" s="6">
        <v>9.95909</v>
      </c>
      <c r="F431" s="6">
        <v>13.1109</v>
      </c>
    </row>
    <row r="432" spans="1:6" ht="14.25">
      <c r="A432" s="3">
        <f t="shared" si="6"/>
        <v>24156</v>
      </c>
      <c r="B432" s="2">
        <v>0.9166666666666666</v>
      </c>
      <c r="C432" s="6">
        <v>4.32148</v>
      </c>
      <c r="D432" s="6">
        <v>3.4236</v>
      </c>
      <c r="E432" s="6">
        <v>9.51726</v>
      </c>
      <c r="F432" s="6">
        <v>12.86</v>
      </c>
    </row>
    <row r="433" spans="1:6" ht="14.25">
      <c r="A433" s="3">
        <f t="shared" si="6"/>
        <v>24156</v>
      </c>
      <c r="B433" s="2">
        <v>0.9583333333333334</v>
      </c>
      <c r="C433" s="6">
        <v>4.05171</v>
      </c>
      <c r="D433" s="6">
        <v>3.70776</v>
      </c>
      <c r="E433" s="6">
        <v>9.6104</v>
      </c>
      <c r="F433" s="6">
        <v>13.0106</v>
      </c>
    </row>
    <row r="434" spans="1:6" ht="14.25">
      <c r="A434" s="3">
        <f t="shared" si="6"/>
        <v>24157</v>
      </c>
      <c r="B434" s="2">
        <v>0</v>
      </c>
      <c r="C434" s="6">
        <v>4.04927</v>
      </c>
      <c r="D434" s="6">
        <v>4.01092</v>
      </c>
      <c r="E434" s="6">
        <v>9.72253</v>
      </c>
      <c r="F434" s="6">
        <v>12.9889</v>
      </c>
    </row>
    <row r="435" spans="1:6" ht="14.25">
      <c r="A435" s="3">
        <f t="shared" si="6"/>
        <v>24157</v>
      </c>
      <c r="B435" s="2">
        <v>0.041666666666666664</v>
      </c>
      <c r="C435" s="6">
        <v>3.62898</v>
      </c>
      <c r="D435" s="6">
        <v>4.08717</v>
      </c>
      <c r="E435" s="6">
        <v>10.4452</v>
      </c>
      <c r="F435" s="6">
        <v>13.3091</v>
      </c>
    </row>
    <row r="436" spans="1:6" ht="14.25">
      <c r="A436" s="3">
        <f t="shared" si="6"/>
        <v>24157</v>
      </c>
      <c r="B436" s="2">
        <v>0.08333333333333333</v>
      </c>
      <c r="C436" s="6">
        <v>3.63014</v>
      </c>
      <c r="D436" s="6">
        <v>3.76372</v>
      </c>
      <c r="E436" s="6">
        <v>10.6945</v>
      </c>
      <c r="F436" s="6">
        <v>13.3485</v>
      </c>
    </row>
    <row r="437" spans="1:6" ht="14.25">
      <c r="A437" s="3">
        <f t="shared" si="6"/>
        <v>24157</v>
      </c>
      <c r="B437" s="2">
        <v>0.125</v>
      </c>
      <c r="C437" s="6">
        <v>3.59314</v>
      </c>
      <c r="D437" s="6">
        <v>3.38306</v>
      </c>
      <c r="E437" s="6">
        <v>11.2875</v>
      </c>
      <c r="F437" s="6">
        <v>13.4643</v>
      </c>
    </row>
    <row r="438" spans="1:6" ht="14.25">
      <c r="A438" s="3">
        <f t="shared" si="6"/>
        <v>24157</v>
      </c>
      <c r="B438" s="2">
        <v>0.16666666666666666</v>
      </c>
      <c r="C438" s="6">
        <v>3.76616</v>
      </c>
      <c r="D438" s="6">
        <v>3.40343</v>
      </c>
      <c r="E438" s="6">
        <v>10.1242</v>
      </c>
      <c r="F438" s="6">
        <v>12.9308</v>
      </c>
    </row>
    <row r="439" spans="1:6" ht="14.25">
      <c r="A439" s="3">
        <f t="shared" si="6"/>
        <v>24157</v>
      </c>
      <c r="B439" s="2">
        <v>0.20833333333333334</v>
      </c>
      <c r="C439" s="6">
        <v>3.76733</v>
      </c>
      <c r="D439" s="6">
        <v>3.55738</v>
      </c>
      <c r="E439" s="6">
        <v>9.80086</v>
      </c>
      <c r="F439" s="6">
        <v>12.7984</v>
      </c>
    </row>
    <row r="440" spans="1:6" ht="14.25">
      <c r="A440" s="3">
        <f t="shared" si="6"/>
        <v>24157</v>
      </c>
      <c r="B440" s="2">
        <v>0.25</v>
      </c>
      <c r="C440" s="6">
        <v>3.78763</v>
      </c>
      <c r="D440" s="6">
        <v>4.09324</v>
      </c>
      <c r="E440" s="6">
        <v>9.82105</v>
      </c>
      <c r="F440" s="6">
        <v>12.7805</v>
      </c>
    </row>
    <row r="441" spans="1:6" ht="14.25">
      <c r="A441" s="3">
        <f t="shared" si="6"/>
        <v>24157</v>
      </c>
      <c r="B441" s="2">
        <v>0.2916666666666667</v>
      </c>
      <c r="C441" s="6">
        <v>3.69335</v>
      </c>
      <c r="D441" s="6">
        <v>4.11337</v>
      </c>
      <c r="E441" s="6">
        <v>9.80311</v>
      </c>
      <c r="F441" s="6">
        <v>12.7818</v>
      </c>
    </row>
    <row r="442" spans="1:6" ht="14.25">
      <c r="A442" s="3">
        <f t="shared" si="6"/>
        <v>24157</v>
      </c>
      <c r="B442" s="2">
        <v>0.3333333333333333</v>
      </c>
      <c r="C442" s="6">
        <v>4.24845</v>
      </c>
      <c r="D442" s="6">
        <v>4.24832</v>
      </c>
      <c r="E442" s="6">
        <v>9.76614</v>
      </c>
      <c r="F442" s="6">
        <v>12.592</v>
      </c>
    </row>
    <row r="443" spans="1:6" ht="14.25">
      <c r="A443" s="3">
        <f t="shared" si="6"/>
        <v>24157</v>
      </c>
      <c r="B443" s="2">
        <v>0.375</v>
      </c>
      <c r="C443" s="6">
        <v>4.34501</v>
      </c>
      <c r="D443" s="6">
        <v>3.98224</v>
      </c>
      <c r="E443" s="6">
        <v>9.40463</v>
      </c>
      <c r="F443" s="6">
        <v>12.6123</v>
      </c>
    </row>
    <row r="444" spans="1:6" ht="14.25">
      <c r="A444" s="3">
        <f t="shared" si="6"/>
        <v>24157</v>
      </c>
      <c r="B444" s="2">
        <v>0.4166666666666667</v>
      </c>
      <c r="C444" s="6">
        <v>4.40342</v>
      </c>
      <c r="D444" s="6">
        <v>4.19343</v>
      </c>
      <c r="E444" s="6">
        <v>9.29133</v>
      </c>
      <c r="F444" s="6">
        <v>12.6136</v>
      </c>
    </row>
    <row r="445" spans="1:6" ht="14.25">
      <c r="A445" s="3">
        <f t="shared" si="6"/>
        <v>24157</v>
      </c>
      <c r="B445" s="2">
        <v>0.4583333333333333</v>
      </c>
      <c r="C445" s="6">
        <v>4.40475</v>
      </c>
      <c r="D445" s="6">
        <v>4.19474</v>
      </c>
      <c r="E445" s="6">
        <v>9.82714</v>
      </c>
      <c r="F445" s="6">
        <v>12.9393</v>
      </c>
    </row>
    <row r="446" spans="1:6" ht="14.25">
      <c r="A446" s="3">
        <f t="shared" si="6"/>
        <v>24157</v>
      </c>
      <c r="B446" s="2">
        <v>0.5</v>
      </c>
      <c r="C446" s="6">
        <v>4.40595</v>
      </c>
      <c r="D446" s="6">
        <v>4.02394</v>
      </c>
      <c r="E446" s="6">
        <v>10.153</v>
      </c>
      <c r="F446" s="6">
        <v>13.3414</v>
      </c>
    </row>
    <row r="447" spans="1:6" ht="14.25">
      <c r="A447" s="3">
        <f t="shared" si="6"/>
        <v>24157</v>
      </c>
      <c r="B447" s="2">
        <v>0.5416666666666666</v>
      </c>
      <c r="C447" s="6">
        <v>4.50254</v>
      </c>
      <c r="D447" s="6">
        <v>3.75799</v>
      </c>
      <c r="E447" s="6">
        <v>10.5932</v>
      </c>
      <c r="F447" s="6">
        <v>13.5146</v>
      </c>
    </row>
    <row r="448" spans="1:6" ht="14.25">
      <c r="A448" s="3">
        <f t="shared" si="6"/>
        <v>24157</v>
      </c>
      <c r="B448" s="2">
        <v>0.5833333333333334</v>
      </c>
      <c r="C448" s="6">
        <v>4.88568</v>
      </c>
      <c r="D448" s="6">
        <v>3.56828</v>
      </c>
      <c r="E448" s="6">
        <v>10.6518</v>
      </c>
      <c r="F448" s="6">
        <v>13.5921</v>
      </c>
    </row>
    <row r="449" spans="1:6" ht="14.25">
      <c r="A449" s="3">
        <f t="shared" si="6"/>
        <v>24157</v>
      </c>
      <c r="B449" s="2">
        <v>0.625</v>
      </c>
      <c r="C449" s="6">
        <v>4.58138</v>
      </c>
      <c r="D449" s="6">
        <v>3.30209</v>
      </c>
      <c r="E449" s="6">
        <v>11.1494</v>
      </c>
      <c r="F449" s="6">
        <v>13.746</v>
      </c>
    </row>
    <row r="450" spans="1:6" ht="14.25">
      <c r="A450" s="3">
        <f t="shared" si="6"/>
        <v>24157</v>
      </c>
      <c r="B450" s="2">
        <v>0.6666666666666666</v>
      </c>
      <c r="C450" s="6">
        <v>4.10516</v>
      </c>
      <c r="D450" s="6">
        <v>3.30335</v>
      </c>
      <c r="E450" s="6">
        <v>11.4367</v>
      </c>
      <c r="F450" s="6">
        <v>14.2627</v>
      </c>
    </row>
    <row r="451" spans="1:6" ht="14.25">
      <c r="A451" s="3">
        <f t="shared" si="6"/>
        <v>24157</v>
      </c>
      <c r="B451" s="2">
        <v>0.7083333333333334</v>
      </c>
      <c r="C451" s="6">
        <v>5.88213</v>
      </c>
      <c r="D451" s="6">
        <v>3.45733</v>
      </c>
      <c r="E451" s="6">
        <v>9.89169</v>
      </c>
      <c r="F451" s="6">
        <v>13.6531</v>
      </c>
    </row>
    <row r="452" spans="1:6" ht="14.25">
      <c r="A452" s="3">
        <f t="shared" si="6"/>
        <v>24157</v>
      </c>
      <c r="B452" s="2">
        <v>0.75</v>
      </c>
      <c r="C452" s="6">
        <v>5.55884</v>
      </c>
      <c r="D452" s="6">
        <v>3.66863</v>
      </c>
      <c r="E452" s="6">
        <v>9.95014</v>
      </c>
      <c r="F452" s="6">
        <v>13.6351</v>
      </c>
    </row>
    <row r="453" spans="1:6" ht="14.25">
      <c r="A453" s="3">
        <f t="shared" si="6"/>
        <v>24157</v>
      </c>
      <c r="B453" s="2">
        <v>0.7916666666666666</v>
      </c>
      <c r="C453" s="6">
        <v>5.15904</v>
      </c>
      <c r="D453" s="6">
        <v>4.33802</v>
      </c>
      <c r="E453" s="6">
        <v>10.1615</v>
      </c>
      <c r="F453" s="6">
        <v>13.7509</v>
      </c>
    </row>
    <row r="454" spans="1:6" ht="14.25">
      <c r="A454" s="3">
        <f t="shared" si="6"/>
        <v>24157</v>
      </c>
      <c r="B454" s="2">
        <v>0.8333333333333334</v>
      </c>
      <c r="C454" s="6">
        <v>5.21763</v>
      </c>
      <c r="D454" s="6">
        <v>4.51113</v>
      </c>
      <c r="E454" s="6">
        <v>9.91445</v>
      </c>
      <c r="F454" s="6">
        <v>13.5421</v>
      </c>
    </row>
    <row r="455" spans="1:6" ht="14.25">
      <c r="A455" s="3">
        <f t="shared" si="6"/>
        <v>24157</v>
      </c>
      <c r="B455" s="2">
        <v>0.875</v>
      </c>
      <c r="C455" s="6">
        <v>5.37159</v>
      </c>
      <c r="D455" s="6">
        <v>4.1877</v>
      </c>
      <c r="E455" s="6">
        <v>9.91571</v>
      </c>
      <c r="F455" s="6">
        <v>13.219</v>
      </c>
    </row>
    <row r="456" spans="1:6" ht="14.25">
      <c r="A456" s="3">
        <f t="shared" si="6"/>
        <v>24157</v>
      </c>
      <c r="B456" s="2">
        <v>0.9166666666666666</v>
      </c>
      <c r="C456" s="6">
        <v>5.33445</v>
      </c>
      <c r="D456" s="6">
        <v>4.26531</v>
      </c>
      <c r="E456" s="6">
        <v>9.49686</v>
      </c>
      <c r="F456" s="6">
        <v>13.01</v>
      </c>
    </row>
    <row r="457" spans="1:6" ht="14.25">
      <c r="A457" s="3">
        <f t="shared" si="6"/>
        <v>24157</v>
      </c>
      <c r="B457" s="2">
        <v>0.9583333333333334</v>
      </c>
      <c r="C457" s="6">
        <v>5.06826</v>
      </c>
      <c r="D457" s="6">
        <v>4.41902</v>
      </c>
      <c r="E457" s="6">
        <v>9.78431</v>
      </c>
      <c r="F457" s="6">
        <v>13.0112</v>
      </c>
    </row>
    <row r="458" spans="1:6" ht="14.25">
      <c r="A458" s="3">
        <f t="shared" si="6"/>
        <v>24158</v>
      </c>
      <c r="B458" s="2">
        <v>0</v>
      </c>
      <c r="C458" s="6">
        <v>4.28653</v>
      </c>
      <c r="D458" s="6">
        <v>4.87838</v>
      </c>
      <c r="E458" s="6">
        <v>10.5109</v>
      </c>
      <c r="F458" s="6">
        <v>13.1075</v>
      </c>
    </row>
    <row r="459" spans="1:6" ht="14.25">
      <c r="A459" s="3">
        <f t="shared" si="6"/>
        <v>24158</v>
      </c>
      <c r="B459" s="2">
        <v>0.041666666666666664</v>
      </c>
      <c r="C459" s="6">
        <v>3.67574</v>
      </c>
      <c r="D459" s="6">
        <v>4.55396</v>
      </c>
      <c r="E459" s="6">
        <v>11.409</v>
      </c>
      <c r="F459" s="6">
        <v>13.5091</v>
      </c>
    </row>
    <row r="460" spans="1:6" ht="14.25">
      <c r="A460" s="3">
        <f t="shared" si="6"/>
        <v>24158</v>
      </c>
      <c r="B460" s="2">
        <v>0.08333333333333333</v>
      </c>
      <c r="C460" s="6">
        <v>3.35973</v>
      </c>
      <c r="D460" s="6">
        <v>3.99038</v>
      </c>
      <c r="E460" s="6">
        <v>11.7418</v>
      </c>
      <c r="F460" s="6">
        <v>13.5175</v>
      </c>
    </row>
    <row r="461" spans="1:6" ht="14.25">
      <c r="A461" s="3">
        <f t="shared" si="6"/>
        <v>24158</v>
      </c>
      <c r="B461" s="2">
        <v>0.125</v>
      </c>
      <c r="C461" s="6">
        <v>3.69301</v>
      </c>
      <c r="D461" s="6">
        <v>3.61648</v>
      </c>
      <c r="E461" s="6">
        <v>10.6811</v>
      </c>
      <c r="F461" s="6">
        <v>12.9159</v>
      </c>
    </row>
    <row r="462" spans="1:6" ht="14.25">
      <c r="A462" s="3">
        <f t="shared" si="6"/>
        <v>24158</v>
      </c>
      <c r="B462" s="2">
        <v>0.16666666666666666</v>
      </c>
      <c r="C462" s="6">
        <v>3.62597</v>
      </c>
      <c r="D462" s="6">
        <v>3.54976</v>
      </c>
      <c r="E462" s="6">
        <v>10.1746</v>
      </c>
      <c r="F462" s="6">
        <v>12.4853</v>
      </c>
    </row>
    <row r="463" spans="1:6" ht="14.25">
      <c r="A463" s="3">
        <f t="shared" si="6"/>
        <v>24158</v>
      </c>
      <c r="B463" s="2">
        <v>0.20833333333333334</v>
      </c>
      <c r="C463" s="6">
        <v>3.52029</v>
      </c>
      <c r="D463" s="6">
        <v>3.53938</v>
      </c>
      <c r="E463" s="6">
        <v>10.3173</v>
      </c>
      <c r="F463" s="6">
        <v>12.5698</v>
      </c>
    </row>
    <row r="464" spans="1:6" ht="14.25">
      <c r="A464" s="3">
        <f t="shared" si="6"/>
        <v>24158</v>
      </c>
      <c r="B464" s="2">
        <v>0.25</v>
      </c>
      <c r="C464" s="6">
        <v>3.14685</v>
      </c>
      <c r="D464" s="6">
        <v>3.66233</v>
      </c>
      <c r="E464" s="6">
        <v>11.2809</v>
      </c>
      <c r="F464" s="6">
        <v>12.9216</v>
      </c>
    </row>
    <row r="465" spans="1:6" ht="14.25">
      <c r="A465" s="3">
        <f t="shared" si="6"/>
        <v>24158</v>
      </c>
      <c r="B465" s="2">
        <v>0.2916666666666667</v>
      </c>
      <c r="C465" s="6">
        <v>3.0227</v>
      </c>
      <c r="D465" s="6">
        <v>3.59499</v>
      </c>
      <c r="E465" s="6">
        <v>10.5826</v>
      </c>
      <c r="F465" s="6">
        <v>12.6065</v>
      </c>
    </row>
    <row r="466" spans="1:6" ht="14.25">
      <c r="A466" s="3">
        <f t="shared" si="6"/>
        <v>24158</v>
      </c>
      <c r="B466" s="2">
        <v>0.3333333333333333</v>
      </c>
      <c r="C466" s="6">
        <v>3.08744</v>
      </c>
      <c r="D466" s="6">
        <v>3.60385</v>
      </c>
      <c r="E466" s="6">
        <v>10.2101</v>
      </c>
      <c r="F466" s="6">
        <v>12.4047</v>
      </c>
    </row>
    <row r="467" spans="1:6" ht="14.25">
      <c r="A467" s="3">
        <f t="shared" si="6"/>
        <v>24158</v>
      </c>
      <c r="B467" s="2">
        <v>0.375</v>
      </c>
      <c r="C467" s="6">
        <v>3.1733</v>
      </c>
      <c r="D467" s="6">
        <v>3.53666</v>
      </c>
      <c r="E467" s="6">
        <v>10.1036</v>
      </c>
      <c r="F467" s="6">
        <v>12.4331</v>
      </c>
    </row>
    <row r="468" spans="1:6" ht="14.25">
      <c r="A468" s="3">
        <f t="shared" si="6"/>
        <v>24158</v>
      </c>
      <c r="B468" s="2">
        <v>0.4166666666666667</v>
      </c>
      <c r="C468" s="6">
        <v>3.14383</v>
      </c>
      <c r="D468" s="6">
        <v>3.46901</v>
      </c>
      <c r="E468" s="6">
        <v>10.1116</v>
      </c>
      <c r="F468" s="6">
        <v>12.4611</v>
      </c>
    </row>
    <row r="469" spans="1:6" ht="14.25">
      <c r="A469" s="3">
        <f t="shared" si="6"/>
        <v>24158</v>
      </c>
      <c r="B469" s="2">
        <v>0.4583333333333333</v>
      </c>
      <c r="C469" s="6">
        <v>3.13438</v>
      </c>
      <c r="D469" s="6">
        <v>3.49774</v>
      </c>
      <c r="E469" s="6">
        <v>9.96785</v>
      </c>
      <c r="F469" s="6">
        <v>12.5279</v>
      </c>
    </row>
    <row r="470" spans="1:6" ht="14.25">
      <c r="A470" s="3">
        <f t="shared" si="6"/>
        <v>24158</v>
      </c>
      <c r="B470" s="2">
        <v>0.5</v>
      </c>
      <c r="C470" s="6">
        <v>3.19928</v>
      </c>
      <c r="D470" s="6">
        <v>3.52585</v>
      </c>
      <c r="E470" s="6">
        <v>9.90051</v>
      </c>
      <c r="F470" s="6">
        <v>12.6888</v>
      </c>
    </row>
    <row r="471" spans="1:6" ht="14.25">
      <c r="A471" s="3">
        <f t="shared" si="6"/>
        <v>24158</v>
      </c>
      <c r="B471" s="2">
        <v>0.5416666666666666</v>
      </c>
      <c r="C471" s="6">
        <v>3.2083</v>
      </c>
      <c r="D471" s="6">
        <v>3.51439</v>
      </c>
      <c r="E471" s="6">
        <v>10.6547</v>
      </c>
      <c r="F471" s="6">
        <v>12.9464</v>
      </c>
    </row>
    <row r="472" spans="1:6" ht="14.25">
      <c r="A472" s="3">
        <f t="shared" si="6"/>
        <v>24158</v>
      </c>
      <c r="B472" s="2">
        <v>0.5833333333333334</v>
      </c>
      <c r="C472" s="6">
        <v>2.93095</v>
      </c>
      <c r="D472" s="6">
        <v>3.2552</v>
      </c>
      <c r="E472" s="6">
        <v>11.237</v>
      </c>
      <c r="F472" s="6">
        <v>13.0501</v>
      </c>
    </row>
    <row r="473" spans="1:6" ht="14.25">
      <c r="A473" s="3">
        <f t="shared" si="6"/>
        <v>24158</v>
      </c>
      <c r="B473" s="2">
        <v>0.625</v>
      </c>
      <c r="C473" s="6">
        <v>2.92057</v>
      </c>
      <c r="D473" s="6">
        <v>3.26484</v>
      </c>
      <c r="E473" s="6">
        <v>11.4549</v>
      </c>
      <c r="F473" s="6">
        <v>13.2306</v>
      </c>
    </row>
    <row r="474" spans="1:6" ht="14.25">
      <c r="A474" s="3">
        <f t="shared" si="6"/>
        <v>24158</v>
      </c>
      <c r="B474" s="2">
        <v>0.6666666666666666</v>
      </c>
      <c r="C474" s="6">
        <v>2.77623</v>
      </c>
      <c r="D474" s="6">
        <v>3.21596</v>
      </c>
      <c r="E474" s="6">
        <v>11.9982</v>
      </c>
      <c r="F474" s="6">
        <v>13.449</v>
      </c>
    </row>
    <row r="475" spans="1:6" ht="14.25">
      <c r="A475" s="3">
        <f t="shared" si="6"/>
        <v>24158</v>
      </c>
      <c r="B475" s="2">
        <v>0.7083333333333334</v>
      </c>
      <c r="C475" s="6">
        <v>2.61405</v>
      </c>
      <c r="D475" s="6">
        <v>3.24408</v>
      </c>
      <c r="E475" s="6">
        <v>12.1404</v>
      </c>
      <c r="F475" s="6">
        <v>13.4574</v>
      </c>
    </row>
    <row r="476" spans="1:6" ht="14.25">
      <c r="A476" s="3">
        <f aca="true" t="shared" si="7" ref="A476:A539">A452+1</f>
        <v>24158</v>
      </c>
      <c r="B476" s="2">
        <v>0.75</v>
      </c>
      <c r="C476" s="6">
        <v>2.77519</v>
      </c>
      <c r="D476" s="6">
        <v>3.19552</v>
      </c>
      <c r="E476" s="6">
        <v>10.8897</v>
      </c>
      <c r="F476" s="6">
        <v>13.1436</v>
      </c>
    </row>
    <row r="477" spans="1:6" ht="14.25">
      <c r="A477" s="3">
        <f t="shared" si="7"/>
        <v>24158</v>
      </c>
      <c r="B477" s="2">
        <v>0.7916666666666666</v>
      </c>
      <c r="C477" s="6">
        <v>2.85887</v>
      </c>
      <c r="D477" s="6">
        <v>3.2227</v>
      </c>
      <c r="E477" s="6">
        <v>10.6502</v>
      </c>
      <c r="F477" s="6">
        <v>12.9791</v>
      </c>
    </row>
    <row r="478" spans="1:6" ht="14.25">
      <c r="A478" s="3">
        <f t="shared" si="7"/>
        <v>24158</v>
      </c>
      <c r="B478" s="2">
        <v>0.8333333333333334</v>
      </c>
      <c r="C478" s="6">
        <v>2.90763</v>
      </c>
      <c r="D478" s="6">
        <v>3.40386</v>
      </c>
      <c r="E478" s="6">
        <v>10.3531</v>
      </c>
      <c r="F478" s="6">
        <v>12.9305</v>
      </c>
    </row>
    <row r="479" spans="1:6" ht="14.25">
      <c r="A479" s="3">
        <f t="shared" si="7"/>
        <v>24158</v>
      </c>
      <c r="B479" s="2">
        <v>0.875</v>
      </c>
      <c r="C479" s="6">
        <v>2.91665</v>
      </c>
      <c r="D479" s="6">
        <v>3.39317</v>
      </c>
      <c r="E479" s="6">
        <v>10.0385</v>
      </c>
      <c r="F479" s="6">
        <v>12.8253</v>
      </c>
    </row>
    <row r="480" spans="1:6" ht="14.25">
      <c r="A480" s="3">
        <f t="shared" si="7"/>
        <v>24158</v>
      </c>
      <c r="B480" s="2">
        <v>0.9166666666666666</v>
      </c>
      <c r="C480" s="6">
        <v>2.73444</v>
      </c>
      <c r="D480" s="6">
        <v>3.38325</v>
      </c>
      <c r="E480" s="6">
        <v>9.49326</v>
      </c>
      <c r="F480" s="6">
        <v>12.6814</v>
      </c>
    </row>
    <row r="481" spans="1:6" ht="14.25">
      <c r="A481" s="3">
        <f t="shared" si="7"/>
        <v>24158</v>
      </c>
      <c r="B481" s="2">
        <v>0.9583333333333334</v>
      </c>
      <c r="C481" s="6">
        <v>2.70574</v>
      </c>
      <c r="D481" s="6">
        <v>3.33562</v>
      </c>
      <c r="E481" s="6">
        <v>9.82637</v>
      </c>
      <c r="F481" s="6">
        <v>12.7673</v>
      </c>
    </row>
    <row r="482" spans="1:6" ht="14.25">
      <c r="A482" s="3">
        <f t="shared" si="7"/>
        <v>24159</v>
      </c>
      <c r="B482" s="2">
        <v>0</v>
      </c>
      <c r="C482" s="6">
        <v>2.52338</v>
      </c>
      <c r="D482" s="6">
        <v>3.19144</v>
      </c>
      <c r="E482" s="6">
        <v>10.0463</v>
      </c>
      <c r="F482" s="6">
        <v>12.7571</v>
      </c>
    </row>
    <row r="483" spans="1:6" ht="14.25">
      <c r="A483" s="3">
        <f t="shared" si="7"/>
        <v>24159</v>
      </c>
      <c r="B483" s="2">
        <v>0.041666666666666664</v>
      </c>
      <c r="C483" s="6">
        <v>2.38373</v>
      </c>
      <c r="D483" s="6">
        <v>3.3947</v>
      </c>
      <c r="E483" s="6">
        <v>10.8912</v>
      </c>
      <c r="F483" s="6">
        <v>13.0085</v>
      </c>
    </row>
    <row r="484" spans="1:6" ht="14.25">
      <c r="A484" s="3">
        <f t="shared" si="7"/>
        <v>24159</v>
      </c>
      <c r="B484" s="2">
        <v>0.08333333333333333</v>
      </c>
      <c r="C484" s="6">
        <v>2.13517</v>
      </c>
      <c r="D484" s="6">
        <v>3.45129</v>
      </c>
      <c r="E484" s="6">
        <v>11.1577</v>
      </c>
      <c r="F484" s="6">
        <v>13.0079</v>
      </c>
    </row>
    <row r="485" spans="1:6" ht="14.25">
      <c r="A485" s="3">
        <f t="shared" si="7"/>
        <v>24159</v>
      </c>
      <c r="B485" s="2">
        <v>0.125</v>
      </c>
      <c r="C485" s="6">
        <v>1.84841</v>
      </c>
      <c r="D485" s="6">
        <v>3.29815</v>
      </c>
      <c r="E485" s="6">
        <v>11.7484</v>
      </c>
      <c r="F485" s="6">
        <v>13.0263</v>
      </c>
    </row>
    <row r="486" spans="1:6" ht="14.25">
      <c r="A486" s="3">
        <f t="shared" si="7"/>
        <v>24159</v>
      </c>
      <c r="B486" s="2">
        <v>0.16666666666666666</v>
      </c>
      <c r="C486" s="6">
        <v>1.8097</v>
      </c>
      <c r="D486" s="6">
        <v>3.33566</v>
      </c>
      <c r="E486" s="6">
        <v>12.0911</v>
      </c>
      <c r="F486" s="6">
        <v>13.0639</v>
      </c>
    </row>
    <row r="487" spans="1:6" ht="14.25">
      <c r="A487" s="3">
        <f t="shared" si="7"/>
        <v>24159</v>
      </c>
      <c r="B487" s="2">
        <v>0.20833333333333334</v>
      </c>
      <c r="C487" s="6">
        <v>1.52293</v>
      </c>
      <c r="D487" s="6">
        <v>3.35419</v>
      </c>
      <c r="E487" s="6">
        <v>11.9951</v>
      </c>
      <c r="F487" s="6">
        <v>13.0443</v>
      </c>
    </row>
    <row r="488" spans="1:6" ht="14.25">
      <c r="A488" s="3">
        <f t="shared" si="7"/>
        <v>24159</v>
      </c>
      <c r="B488" s="2">
        <v>0.25</v>
      </c>
      <c r="C488" s="6">
        <v>1.54143</v>
      </c>
      <c r="D488" s="6">
        <v>3.35356</v>
      </c>
      <c r="E488" s="6">
        <v>10.3732</v>
      </c>
      <c r="F488" s="6">
        <v>12.7002</v>
      </c>
    </row>
    <row r="489" spans="1:6" ht="14.25">
      <c r="A489" s="3">
        <f t="shared" si="7"/>
        <v>24159</v>
      </c>
      <c r="B489" s="2">
        <v>0.2916666666666667</v>
      </c>
      <c r="C489" s="6">
        <v>1.5409</v>
      </c>
      <c r="D489" s="6">
        <v>3.41015</v>
      </c>
      <c r="E489" s="6">
        <v>10.3535</v>
      </c>
      <c r="F489" s="6">
        <v>12.6425</v>
      </c>
    </row>
    <row r="490" spans="1:6" ht="14.25">
      <c r="A490" s="3">
        <f t="shared" si="7"/>
        <v>24159</v>
      </c>
      <c r="B490" s="2">
        <v>0.3333333333333333</v>
      </c>
      <c r="C490" s="6">
        <v>1.48307</v>
      </c>
      <c r="D490" s="6">
        <v>3.23792</v>
      </c>
      <c r="E490" s="6">
        <v>10.3529</v>
      </c>
      <c r="F490" s="6">
        <v>12.6228</v>
      </c>
    </row>
    <row r="491" spans="1:6" ht="14.25">
      <c r="A491" s="3">
        <f t="shared" si="7"/>
        <v>24159</v>
      </c>
      <c r="B491" s="2">
        <v>0.375</v>
      </c>
      <c r="C491" s="6">
        <v>1.55869</v>
      </c>
      <c r="D491" s="6">
        <v>3.25633</v>
      </c>
      <c r="E491" s="6">
        <v>10.3522</v>
      </c>
      <c r="F491" s="6">
        <v>12.6221</v>
      </c>
    </row>
    <row r="492" spans="1:6" ht="14.25">
      <c r="A492" s="3">
        <f t="shared" si="7"/>
        <v>24159</v>
      </c>
      <c r="B492" s="2">
        <v>0.4166666666666667</v>
      </c>
      <c r="C492" s="6">
        <v>1.88237</v>
      </c>
      <c r="D492" s="6">
        <v>3.31299</v>
      </c>
      <c r="E492" s="6">
        <v>9.91289</v>
      </c>
      <c r="F492" s="6">
        <v>12.6025</v>
      </c>
    </row>
    <row r="493" spans="1:6" ht="14.25">
      <c r="A493" s="3">
        <f t="shared" si="7"/>
        <v>24159</v>
      </c>
      <c r="B493" s="2">
        <v>0.4583333333333333</v>
      </c>
      <c r="C493" s="6">
        <v>2.5494</v>
      </c>
      <c r="D493" s="6">
        <v>3.33152</v>
      </c>
      <c r="E493" s="6">
        <v>9.95049</v>
      </c>
      <c r="F493" s="6">
        <v>12.6591</v>
      </c>
    </row>
    <row r="494" spans="1:6" ht="14.25">
      <c r="A494" s="3">
        <f t="shared" si="7"/>
        <v>24159</v>
      </c>
      <c r="B494" s="2">
        <v>0.5</v>
      </c>
      <c r="C494" s="6">
        <v>2.606</v>
      </c>
      <c r="D494" s="6">
        <v>3.2546</v>
      </c>
      <c r="E494" s="6">
        <v>10.0071</v>
      </c>
      <c r="F494" s="6">
        <v>12.8873</v>
      </c>
    </row>
    <row r="495" spans="1:6" ht="14.25">
      <c r="A495" s="3">
        <f t="shared" si="7"/>
        <v>24159</v>
      </c>
      <c r="B495" s="2">
        <v>0.5416666666666666</v>
      </c>
      <c r="C495" s="6">
        <v>2.54816</v>
      </c>
      <c r="D495" s="6">
        <v>3.21577</v>
      </c>
      <c r="E495" s="6">
        <v>10.5024</v>
      </c>
      <c r="F495" s="6">
        <v>13.0012</v>
      </c>
    </row>
    <row r="496" spans="1:6" ht="14.25">
      <c r="A496" s="3">
        <f t="shared" si="7"/>
        <v>24159</v>
      </c>
      <c r="B496" s="2">
        <v>0.5833333333333334</v>
      </c>
      <c r="C496" s="6">
        <v>2.49038</v>
      </c>
      <c r="D496" s="6">
        <v>3.25342</v>
      </c>
      <c r="E496" s="6">
        <v>11.1694</v>
      </c>
      <c r="F496" s="6">
        <v>13.2867</v>
      </c>
    </row>
    <row r="497" spans="1:6" ht="14.25">
      <c r="A497" s="3">
        <f t="shared" si="7"/>
        <v>24159</v>
      </c>
      <c r="B497" s="2">
        <v>0.625</v>
      </c>
      <c r="C497" s="6">
        <v>2.48974</v>
      </c>
      <c r="D497" s="6">
        <v>3.25276</v>
      </c>
      <c r="E497" s="6">
        <v>12.3133</v>
      </c>
      <c r="F497" s="6">
        <v>13.4768</v>
      </c>
    </row>
    <row r="498" spans="1:6" ht="14.25">
      <c r="A498" s="3">
        <f t="shared" si="7"/>
        <v>24159</v>
      </c>
      <c r="B498" s="2">
        <v>0.6666666666666666</v>
      </c>
      <c r="C498" s="6">
        <v>2.48917</v>
      </c>
      <c r="D498" s="6">
        <v>3.2522</v>
      </c>
      <c r="E498" s="6">
        <v>12.3318</v>
      </c>
      <c r="F498" s="6">
        <v>13.6288</v>
      </c>
    </row>
    <row r="499" spans="1:6" ht="14.25">
      <c r="A499" s="3">
        <f t="shared" si="7"/>
        <v>24159</v>
      </c>
      <c r="B499" s="2">
        <v>0.7083333333333334</v>
      </c>
      <c r="C499" s="6">
        <v>2.48859</v>
      </c>
      <c r="D499" s="6">
        <v>3.2706</v>
      </c>
      <c r="E499" s="6">
        <v>12.4075</v>
      </c>
      <c r="F499" s="6">
        <v>13.6664</v>
      </c>
    </row>
    <row r="500" spans="1:6" ht="14.25">
      <c r="A500" s="3">
        <f t="shared" si="7"/>
        <v>24159</v>
      </c>
      <c r="B500" s="2">
        <v>0.75</v>
      </c>
      <c r="C500" s="6">
        <v>2.64055</v>
      </c>
      <c r="D500" s="6">
        <v>3.2891</v>
      </c>
      <c r="E500" s="6">
        <v>10.7855</v>
      </c>
      <c r="F500" s="6">
        <v>13.227</v>
      </c>
    </row>
    <row r="501" spans="1:6" ht="14.25">
      <c r="A501" s="3">
        <f t="shared" si="7"/>
        <v>24159</v>
      </c>
      <c r="B501" s="2">
        <v>0.7916666666666666</v>
      </c>
      <c r="C501" s="6">
        <v>2.71627</v>
      </c>
      <c r="D501" s="6">
        <v>3.47932</v>
      </c>
      <c r="E501" s="6">
        <v>10.7277</v>
      </c>
      <c r="F501" s="6">
        <v>13.2074</v>
      </c>
    </row>
    <row r="502" spans="1:6" ht="14.25">
      <c r="A502" s="3">
        <f t="shared" si="7"/>
        <v>24159</v>
      </c>
      <c r="B502" s="2">
        <v>0.8333333333333334</v>
      </c>
      <c r="C502" s="6">
        <v>2.67749</v>
      </c>
      <c r="D502" s="6">
        <v>3.47866</v>
      </c>
      <c r="E502" s="6">
        <v>10.5555</v>
      </c>
      <c r="F502" s="6">
        <v>13.2067</v>
      </c>
    </row>
    <row r="503" spans="1:6" ht="14.25">
      <c r="A503" s="3">
        <f t="shared" si="7"/>
        <v>24159</v>
      </c>
      <c r="B503" s="2">
        <v>0.875</v>
      </c>
      <c r="C503" s="6">
        <v>2.71503</v>
      </c>
      <c r="D503" s="6">
        <v>3.63064</v>
      </c>
      <c r="E503" s="6">
        <v>10.5549</v>
      </c>
      <c r="F503" s="6">
        <v>13.2061</v>
      </c>
    </row>
    <row r="504" spans="1:6" ht="14.25">
      <c r="A504" s="3">
        <f t="shared" si="7"/>
        <v>24159</v>
      </c>
      <c r="B504" s="2">
        <v>0.9166666666666666</v>
      </c>
      <c r="C504" s="6">
        <v>2.98149</v>
      </c>
      <c r="D504" s="6">
        <v>3.53466</v>
      </c>
      <c r="E504" s="6">
        <v>10.1537</v>
      </c>
      <c r="F504" s="6">
        <v>13.1102</v>
      </c>
    </row>
    <row r="505" spans="1:6" ht="14.25">
      <c r="A505" s="3">
        <f t="shared" si="7"/>
        <v>24159</v>
      </c>
      <c r="B505" s="2">
        <v>0.9583333333333334</v>
      </c>
      <c r="C505" s="6">
        <v>3.01897</v>
      </c>
      <c r="D505" s="6">
        <v>3.51499</v>
      </c>
      <c r="E505" s="6">
        <v>9.71427</v>
      </c>
      <c r="F505" s="6">
        <v>12.938</v>
      </c>
    </row>
    <row r="506" spans="1:6" ht="14.25">
      <c r="A506" s="3">
        <f t="shared" si="7"/>
        <v>24160</v>
      </c>
      <c r="B506" s="2">
        <v>0</v>
      </c>
      <c r="C506" s="6">
        <v>2.78959</v>
      </c>
      <c r="D506" s="6">
        <v>3.53352</v>
      </c>
      <c r="E506" s="6">
        <v>10.0571</v>
      </c>
      <c r="F506" s="6">
        <v>12.9374</v>
      </c>
    </row>
    <row r="507" spans="1:6" ht="14.25">
      <c r="A507" s="3">
        <f t="shared" si="7"/>
        <v>24160</v>
      </c>
      <c r="B507" s="2">
        <v>0.041666666666666664</v>
      </c>
      <c r="C507" s="6">
        <v>2.70668</v>
      </c>
      <c r="D507" s="6">
        <v>3.58442</v>
      </c>
      <c r="E507" s="6">
        <v>10.8362</v>
      </c>
      <c r="F507" s="6">
        <v>13.1645</v>
      </c>
    </row>
    <row r="508" spans="1:6" ht="14.25">
      <c r="A508" s="3">
        <f t="shared" si="7"/>
        <v>24160</v>
      </c>
      <c r="B508" s="2">
        <v>0.08333333333333333</v>
      </c>
      <c r="C508" s="6">
        <v>2.41665</v>
      </c>
      <c r="D508" s="6">
        <v>3.60029</v>
      </c>
      <c r="E508" s="6">
        <v>10.8327</v>
      </c>
      <c r="F508" s="6">
        <v>13.0847</v>
      </c>
    </row>
    <row r="509" spans="1:6" ht="14.25">
      <c r="A509" s="3">
        <f t="shared" si="7"/>
        <v>24160</v>
      </c>
      <c r="B509" s="2">
        <v>0.125</v>
      </c>
      <c r="C509" s="6">
        <v>2.12695</v>
      </c>
      <c r="D509" s="6">
        <v>3.59641</v>
      </c>
      <c r="E509" s="6">
        <v>11.0393</v>
      </c>
      <c r="F509" s="6">
        <v>13.1571</v>
      </c>
    </row>
    <row r="510" spans="1:6" ht="14.25">
      <c r="A510" s="3">
        <f t="shared" si="7"/>
        <v>24160</v>
      </c>
      <c r="B510" s="2">
        <v>0.16666666666666666</v>
      </c>
      <c r="C510" s="6">
        <v>1.9704</v>
      </c>
      <c r="D510" s="6">
        <v>3.51641</v>
      </c>
      <c r="E510" s="6">
        <v>11.455</v>
      </c>
      <c r="F510" s="6">
        <v>13.1725</v>
      </c>
    </row>
    <row r="511" spans="1:6" ht="14.25">
      <c r="A511" s="3">
        <f t="shared" si="7"/>
        <v>24160</v>
      </c>
      <c r="B511" s="2">
        <v>0.20833333333333334</v>
      </c>
      <c r="C511" s="6">
        <v>1.92863</v>
      </c>
      <c r="D511" s="6">
        <v>3.51297</v>
      </c>
      <c r="E511" s="6">
        <v>11.1846</v>
      </c>
      <c r="F511" s="6">
        <v>12.9779</v>
      </c>
    </row>
    <row r="512" spans="1:6" ht="14.25">
      <c r="A512" s="3">
        <f t="shared" si="7"/>
        <v>24160</v>
      </c>
      <c r="B512" s="2">
        <v>0.25</v>
      </c>
      <c r="C512" s="6">
        <v>1.94422</v>
      </c>
      <c r="D512" s="6">
        <v>3.49006</v>
      </c>
      <c r="E512" s="6">
        <v>10.57</v>
      </c>
      <c r="F512" s="6">
        <v>12.8029</v>
      </c>
    </row>
    <row r="513" spans="1:6" ht="14.25">
      <c r="A513" s="3">
        <f t="shared" si="7"/>
        <v>24160</v>
      </c>
      <c r="B513" s="2">
        <v>0.2916666666666667</v>
      </c>
      <c r="C513" s="6">
        <v>1.99781</v>
      </c>
      <c r="D513" s="6">
        <v>3.44834</v>
      </c>
      <c r="E513" s="6">
        <v>10.3949</v>
      </c>
      <c r="F513" s="6">
        <v>12.7802</v>
      </c>
    </row>
    <row r="514" spans="1:6" ht="14.25">
      <c r="A514" s="3">
        <f t="shared" si="7"/>
        <v>24160</v>
      </c>
      <c r="B514" s="2">
        <v>0.3333333333333333</v>
      </c>
      <c r="C514" s="6">
        <v>1.97507</v>
      </c>
      <c r="D514" s="6">
        <v>3.42582</v>
      </c>
      <c r="E514" s="6">
        <v>10.3338</v>
      </c>
      <c r="F514" s="6">
        <v>12.7573</v>
      </c>
    </row>
    <row r="515" spans="1:6" ht="14.25">
      <c r="A515" s="3">
        <f t="shared" si="7"/>
        <v>24160</v>
      </c>
      <c r="B515" s="2">
        <v>0.375</v>
      </c>
      <c r="C515" s="6">
        <v>1.99043</v>
      </c>
      <c r="D515" s="6">
        <v>3.49838</v>
      </c>
      <c r="E515" s="6">
        <v>10.3874</v>
      </c>
      <c r="F515" s="6">
        <v>12.7923</v>
      </c>
    </row>
    <row r="516" spans="1:6" ht="14.25">
      <c r="A516" s="3">
        <f t="shared" si="7"/>
        <v>24160</v>
      </c>
      <c r="B516" s="2">
        <v>0.4166666666666667</v>
      </c>
      <c r="C516" s="6">
        <v>2.48295</v>
      </c>
      <c r="D516" s="6">
        <v>3.51381</v>
      </c>
      <c r="E516" s="6">
        <v>10.2884</v>
      </c>
      <c r="F516" s="6">
        <v>12.731</v>
      </c>
    </row>
    <row r="517" spans="1:6" ht="14.25">
      <c r="A517" s="3">
        <f t="shared" si="7"/>
        <v>24160</v>
      </c>
      <c r="B517" s="2">
        <v>0.4583333333333333</v>
      </c>
      <c r="C517" s="6">
        <v>2.5559</v>
      </c>
      <c r="D517" s="6">
        <v>3.54842</v>
      </c>
      <c r="E517" s="6">
        <v>9.92247</v>
      </c>
      <c r="F517" s="6">
        <v>12.67</v>
      </c>
    </row>
    <row r="518" spans="1:6" ht="14.25">
      <c r="A518" s="3">
        <f t="shared" si="7"/>
        <v>24160</v>
      </c>
      <c r="B518" s="2">
        <v>0.5</v>
      </c>
      <c r="C518" s="6">
        <v>2.68605</v>
      </c>
      <c r="D518" s="6">
        <v>3.46805</v>
      </c>
      <c r="E518" s="6">
        <v>10.3195</v>
      </c>
      <c r="F518" s="6">
        <v>12.8574</v>
      </c>
    </row>
    <row r="519" spans="1:6" ht="14.25">
      <c r="A519" s="3">
        <f t="shared" si="7"/>
        <v>24160</v>
      </c>
      <c r="B519" s="2">
        <v>0.5416666666666666</v>
      </c>
      <c r="C519" s="6">
        <v>2.77737</v>
      </c>
      <c r="D519" s="6">
        <v>3.48309</v>
      </c>
      <c r="E519" s="6">
        <v>10.2966</v>
      </c>
      <c r="F519" s="6">
        <v>12.9682</v>
      </c>
    </row>
    <row r="520" spans="1:6" ht="14.25">
      <c r="A520" s="3">
        <f t="shared" si="7"/>
        <v>24160</v>
      </c>
      <c r="B520" s="2">
        <v>0.5833333333333334</v>
      </c>
      <c r="C520" s="6">
        <v>2.88843</v>
      </c>
      <c r="D520" s="6">
        <v>3.46078</v>
      </c>
      <c r="E520" s="6">
        <v>10.9993</v>
      </c>
      <c r="F520" s="6">
        <v>13.3842</v>
      </c>
    </row>
    <row r="521" spans="1:6" ht="14.25">
      <c r="A521" s="3">
        <f t="shared" si="7"/>
        <v>24160</v>
      </c>
      <c r="B521" s="2">
        <v>0.625</v>
      </c>
      <c r="C521" s="6">
        <v>2.78957</v>
      </c>
      <c r="D521" s="6">
        <v>3.53346</v>
      </c>
      <c r="E521" s="6">
        <v>11.8542</v>
      </c>
      <c r="F521" s="6">
        <v>13.4956</v>
      </c>
    </row>
    <row r="522" spans="1:6" ht="14.25">
      <c r="A522" s="3">
        <f t="shared" si="7"/>
        <v>24160</v>
      </c>
      <c r="B522" s="2">
        <v>0.6666666666666666</v>
      </c>
      <c r="C522" s="6">
        <v>2.82369</v>
      </c>
      <c r="D522" s="6">
        <v>3.47254</v>
      </c>
      <c r="E522" s="6">
        <v>12.0985</v>
      </c>
      <c r="F522" s="6">
        <v>13.6441</v>
      </c>
    </row>
    <row r="523" spans="1:6" ht="14.25">
      <c r="A523" s="3">
        <f t="shared" si="7"/>
        <v>24160</v>
      </c>
      <c r="B523" s="2">
        <v>0.7083333333333334</v>
      </c>
      <c r="C523" s="6">
        <v>2.763</v>
      </c>
      <c r="D523" s="6">
        <v>3.4504</v>
      </c>
      <c r="E523" s="6">
        <v>12.3051</v>
      </c>
      <c r="F523" s="6">
        <v>13.6409</v>
      </c>
    </row>
    <row r="524" spans="1:6" ht="14.25">
      <c r="A524" s="3">
        <f t="shared" si="7"/>
        <v>24160</v>
      </c>
      <c r="B524" s="2">
        <v>0.75</v>
      </c>
      <c r="C524" s="6">
        <v>2.74015</v>
      </c>
      <c r="D524" s="6">
        <v>3.46582</v>
      </c>
      <c r="E524" s="6">
        <v>12.5492</v>
      </c>
      <c r="F524" s="6">
        <v>13.6944</v>
      </c>
    </row>
    <row r="525" spans="1:6" ht="14.25">
      <c r="A525" s="3">
        <f t="shared" si="7"/>
        <v>24160</v>
      </c>
      <c r="B525" s="2">
        <v>0.7916666666666666</v>
      </c>
      <c r="C525" s="6">
        <v>3.25191</v>
      </c>
      <c r="D525" s="6">
        <v>3.46173</v>
      </c>
      <c r="E525" s="6">
        <v>10.5229</v>
      </c>
      <c r="F525" s="6">
        <v>13.6146</v>
      </c>
    </row>
    <row r="526" spans="1:6" ht="14.25">
      <c r="A526" s="3">
        <f t="shared" si="7"/>
        <v>24160</v>
      </c>
      <c r="B526" s="2">
        <v>0.8333333333333334</v>
      </c>
      <c r="C526" s="6">
        <v>2.98152</v>
      </c>
      <c r="D526" s="6">
        <v>3.61096</v>
      </c>
      <c r="E526" s="6">
        <v>10.9199</v>
      </c>
      <c r="F526" s="6">
        <v>13.4198</v>
      </c>
    </row>
    <row r="527" spans="1:6" ht="14.25">
      <c r="A527" s="3">
        <f t="shared" si="7"/>
        <v>24160</v>
      </c>
      <c r="B527" s="2">
        <v>0.875</v>
      </c>
      <c r="C527" s="6">
        <v>2.95828</v>
      </c>
      <c r="D527" s="6">
        <v>3.72169</v>
      </c>
      <c r="E527" s="6">
        <v>10.8018</v>
      </c>
      <c r="F527" s="6">
        <v>13.4161</v>
      </c>
    </row>
    <row r="528" spans="1:6" ht="14.25">
      <c r="A528" s="3">
        <f t="shared" si="7"/>
        <v>24160</v>
      </c>
      <c r="B528" s="2">
        <v>0.9166666666666666</v>
      </c>
      <c r="C528" s="6">
        <v>2.9549</v>
      </c>
      <c r="D528" s="6">
        <v>3.75625</v>
      </c>
      <c r="E528" s="6">
        <v>10.5884</v>
      </c>
      <c r="F528" s="6">
        <v>13.241</v>
      </c>
    </row>
    <row r="529" spans="1:6" ht="14.25">
      <c r="A529" s="3">
        <f t="shared" si="7"/>
        <v>24160</v>
      </c>
      <c r="B529" s="2">
        <v>0.9583333333333334</v>
      </c>
      <c r="C529" s="6">
        <v>3.31399</v>
      </c>
      <c r="D529" s="6">
        <v>3.77157</v>
      </c>
      <c r="E529" s="6">
        <v>10.2986</v>
      </c>
      <c r="F529" s="6">
        <v>13.1805</v>
      </c>
    </row>
    <row r="530" spans="1:6" ht="14.25">
      <c r="A530" s="3">
        <f t="shared" si="7"/>
        <v>24161</v>
      </c>
      <c r="B530" s="2">
        <v>0</v>
      </c>
      <c r="C530" s="6">
        <v>2.96693</v>
      </c>
      <c r="D530" s="6">
        <v>3.76862</v>
      </c>
      <c r="E530" s="6">
        <v>10.5239</v>
      </c>
      <c r="F530" s="6">
        <v>13.1768</v>
      </c>
    </row>
    <row r="531" spans="1:6" ht="14.25">
      <c r="A531" s="3">
        <f t="shared" si="7"/>
        <v>24161</v>
      </c>
      <c r="B531" s="2">
        <v>0.041666666666666664</v>
      </c>
      <c r="C531" s="6">
        <v>2.64779</v>
      </c>
      <c r="D531" s="6">
        <v>3.96546</v>
      </c>
      <c r="E531" s="6">
        <v>10.8002</v>
      </c>
      <c r="F531" s="6">
        <v>13.359</v>
      </c>
    </row>
    <row r="532" spans="1:6" ht="14.25">
      <c r="A532" s="3">
        <f t="shared" si="7"/>
        <v>24161</v>
      </c>
      <c r="B532" s="2">
        <v>0.08333333333333333</v>
      </c>
      <c r="C532" s="6">
        <v>2.4894</v>
      </c>
      <c r="D532" s="6">
        <v>3.69173</v>
      </c>
      <c r="E532" s="6">
        <v>11.272</v>
      </c>
      <c r="F532" s="6">
        <v>13.3915</v>
      </c>
    </row>
    <row r="533" spans="1:6" ht="14.25">
      <c r="A533" s="3">
        <f t="shared" si="7"/>
        <v>24161</v>
      </c>
      <c r="B533" s="2">
        <v>0.125</v>
      </c>
      <c r="C533" s="6">
        <v>2.23656</v>
      </c>
      <c r="D533" s="6">
        <v>3.60951</v>
      </c>
      <c r="E533" s="6">
        <v>11.7618</v>
      </c>
      <c r="F533" s="6">
        <v>13.3298</v>
      </c>
    </row>
    <row r="534" spans="1:6" ht="14.25">
      <c r="A534" s="3">
        <f t="shared" si="7"/>
        <v>24161</v>
      </c>
      <c r="B534" s="2">
        <v>0.16666666666666666</v>
      </c>
      <c r="C534" s="6">
        <v>2.15374</v>
      </c>
      <c r="D534" s="6">
        <v>3.62194</v>
      </c>
      <c r="E534" s="6">
        <v>11.7941</v>
      </c>
      <c r="F534" s="6">
        <v>13.2846</v>
      </c>
    </row>
    <row r="535" spans="1:6" ht="14.25">
      <c r="A535" s="3">
        <f t="shared" si="7"/>
        <v>24161</v>
      </c>
      <c r="B535" s="2">
        <v>0.20833333333333334</v>
      </c>
      <c r="C535" s="6">
        <v>2.26322</v>
      </c>
      <c r="D535" s="6">
        <v>3.52283</v>
      </c>
      <c r="E535" s="6">
        <v>12.285</v>
      </c>
      <c r="F535" s="6">
        <v>13.3157</v>
      </c>
    </row>
    <row r="536" spans="1:6" ht="14.25">
      <c r="A536" s="3">
        <f t="shared" si="7"/>
        <v>24161</v>
      </c>
      <c r="B536" s="2">
        <v>0.25</v>
      </c>
      <c r="C536" s="6">
        <v>2.08514</v>
      </c>
      <c r="D536" s="6">
        <v>3.51516</v>
      </c>
      <c r="E536" s="6">
        <v>11.9359</v>
      </c>
      <c r="F536" s="6">
        <v>13.0627</v>
      </c>
    </row>
    <row r="537" spans="1:6" ht="14.25">
      <c r="A537" s="3">
        <f t="shared" si="7"/>
        <v>24161</v>
      </c>
      <c r="B537" s="2">
        <v>0.2916666666666667</v>
      </c>
      <c r="C537" s="6">
        <v>2.13736</v>
      </c>
      <c r="D537" s="6">
        <v>3.47253</v>
      </c>
      <c r="E537" s="6">
        <v>10.6127</v>
      </c>
      <c r="F537" s="6">
        <v>12.7507</v>
      </c>
    </row>
    <row r="538" spans="1:6" ht="14.25">
      <c r="A538" s="3">
        <f t="shared" si="7"/>
        <v>24161</v>
      </c>
      <c r="B538" s="2">
        <v>0.3333333333333333</v>
      </c>
      <c r="C538" s="6">
        <v>1.88292</v>
      </c>
      <c r="D538" s="6">
        <v>3.56172</v>
      </c>
      <c r="E538" s="6">
        <v>10.416</v>
      </c>
      <c r="F538" s="6">
        <v>12.976</v>
      </c>
    </row>
    <row r="539" spans="1:6" ht="14.25">
      <c r="A539" s="3">
        <f t="shared" si="7"/>
        <v>24161</v>
      </c>
      <c r="B539" s="2">
        <v>0.375</v>
      </c>
      <c r="C539" s="6">
        <v>2.18251</v>
      </c>
      <c r="D539" s="6">
        <v>3.51728</v>
      </c>
      <c r="E539" s="6" t="s">
        <v>6</v>
      </c>
      <c r="F539" s="6">
        <v>12.9894</v>
      </c>
    </row>
    <row r="540" spans="1:6" ht="14.25">
      <c r="A540" s="3">
        <f aca="true" t="shared" si="8" ref="A540:A603">A516+1</f>
        <v>24161</v>
      </c>
      <c r="B540" s="2">
        <v>0.4166666666666667</v>
      </c>
      <c r="C540" s="6">
        <v>2.48071</v>
      </c>
      <c r="D540" s="6">
        <v>3.53051</v>
      </c>
      <c r="E540" s="6" t="s">
        <v>6</v>
      </c>
      <c r="F540" s="6">
        <v>13.1741</v>
      </c>
    </row>
    <row r="541" spans="1:6" ht="14.25">
      <c r="A541" s="3">
        <f t="shared" si="8"/>
        <v>24161</v>
      </c>
      <c r="B541" s="2">
        <v>0.4583333333333333</v>
      </c>
      <c r="C541" s="6">
        <v>2.74252</v>
      </c>
      <c r="D541" s="6">
        <v>3.54454</v>
      </c>
      <c r="E541" s="6" t="s">
        <v>6</v>
      </c>
      <c r="F541" s="6">
        <v>13.1867</v>
      </c>
    </row>
    <row r="542" spans="1:6" ht="14.25">
      <c r="A542" s="3">
        <f t="shared" si="8"/>
        <v>24161</v>
      </c>
      <c r="B542" s="2">
        <v>0.5</v>
      </c>
      <c r="C542" s="6">
        <v>3.17575</v>
      </c>
      <c r="D542" s="6">
        <v>3.55757</v>
      </c>
      <c r="E542" s="6" t="s">
        <v>6</v>
      </c>
      <c r="F542" s="6">
        <v>13.2956</v>
      </c>
    </row>
    <row r="543" spans="1:6" ht="14.25">
      <c r="A543" s="3">
        <f t="shared" si="8"/>
        <v>24161</v>
      </c>
      <c r="B543" s="2">
        <v>0.5416666666666666</v>
      </c>
      <c r="C543" s="6">
        <v>2.96009</v>
      </c>
      <c r="D543" s="6">
        <v>3.53322</v>
      </c>
      <c r="E543" s="6" t="s">
        <v>6</v>
      </c>
      <c r="F543" s="6">
        <v>13.4802</v>
      </c>
    </row>
    <row r="544" spans="1:6" ht="14.25">
      <c r="A544" s="3">
        <f t="shared" si="8"/>
        <v>24161</v>
      </c>
      <c r="B544" s="2">
        <v>0.5833333333333334</v>
      </c>
      <c r="C544" s="6">
        <v>3.41342</v>
      </c>
      <c r="D544" s="6">
        <v>3.79303</v>
      </c>
      <c r="E544" s="6" t="s">
        <v>6</v>
      </c>
      <c r="F544" s="6">
        <v>13.6464</v>
      </c>
    </row>
    <row r="545" spans="1:6" ht="14.25">
      <c r="A545" s="3">
        <f t="shared" si="8"/>
        <v>24161</v>
      </c>
      <c r="B545" s="2">
        <v>0.625</v>
      </c>
      <c r="C545" s="6">
        <v>3.31171</v>
      </c>
      <c r="D545" s="6">
        <v>3.92141</v>
      </c>
      <c r="E545" s="6" t="s">
        <v>6</v>
      </c>
      <c r="F545" s="6">
        <v>13.7756</v>
      </c>
    </row>
    <row r="546" spans="1:6" ht="14.25">
      <c r="A546" s="3">
        <f t="shared" si="8"/>
        <v>24161</v>
      </c>
      <c r="B546" s="2">
        <v>0.6666666666666666</v>
      </c>
      <c r="C546" s="6">
        <v>3.99232</v>
      </c>
      <c r="D546" s="6">
        <v>4.43181</v>
      </c>
      <c r="E546" s="6" t="s">
        <v>6</v>
      </c>
      <c r="F546" s="6">
        <v>13.8449</v>
      </c>
    </row>
    <row r="547" spans="1:6" ht="14.25">
      <c r="A547" s="3">
        <f t="shared" si="8"/>
        <v>24161</v>
      </c>
      <c r="B547" s="2">
        <v>0.7083333333333334</v>
      </c>
      <c r="C547" s="6">
        <v>3.7023</v>
      </c>
      <c r="D547" s="6">
        <v>3.89221</v>
      </c>
      <c r="E547" s="6" t="s">
        <v>6</v>
      </c>
      <c r="F547" s="6">
        <v>14.0876</v>
      </c>
    </row>
    <row r="548" spans="1:6" ht="14.25">
      <c r="A548" s="3">
        <f t="shared" si="8"/>
        <v>24161</v>
      </c>
      <c r="B548" s="2">
        <v>0.75</v>
      </c>
      <c r="C548" s="6">
        <v>3.37189</v>
      </c>
      <c r="D548" s="6">
        <v>3.75171</v>
      </c>
      <c r="E548" s="6" t="s">
        <v>6</v>
      </c>
      <c r="F548" s="6">
        <v>14.2917</v>
      </c>
    </row>
    <row r="549" spans="1:6" ht="14.25">
      <c r="A549" s="3">
        <f t="shared" si="8"/>
        <v>24161</v>
      </c>
      <c r="B549" s="2">
        <v>0.7916666666666666</v>
      </c>
      <c r="C549" s="6">
        <v>3.89898</v>
      </c>
      <c r="D549" s="6">
        <v>3.90058</v>
      </c>
      <c r="E549" s="6" t="s">
        <v>6</v>
      </c>
      <c r="F549" s="6">
        <v>14.0769</v>
      </c>
    </row>
    <row r="550" spans="1:6" ht="14.25">
      <c r="A550" s="3">
        <f t="shared" si="8"/>
        <v>24161</v>
      </c>
      <c r="B550" s="2">
        <v>0.8333333333333334</v>
      </c>
      <c r="C550" s="6">
        <v>3.93331</v>
      </c>
      <c r="D550" s="6">
        <v>4.10593</v>
      </c>
      <c r="E550" s="6" t="s">
        <v>6</v>
      </c>
      <c r="F550" s="6">
        <v>13.7834</v>
      </c>
    </row>
    <row r="551" spans="1:6" ht="14.25">
      <c r="A551" s="3">
        <f t="shared" si="8"/>
        <v>24161</v>
      </c>
      <c r="B551" s="2">
        <v>0.875</v>
      </c>
      <c r="C551" s="6">
        <v>3.50684</v>
      </c>
      <c r="D551" s="6">
        <v>4.0215</v>
      </c>
      <c r="E551" s="6" t="s">
        <v>6</v>
      </c>
      <c r="F551" s="6">
        <v>14.0465</v>
      </c>
    </row>
    <row r="552" spans="1:6" ht="14.25">
      <c r="A552" s="3">
        <f t="shared" si="8"/>
        <v>24161</v>
      </c>
      <c r="B552" s="2">
        <v>0.9166666666666666</v>
      </c>
      <c r="C552" s="6">
        <v>3.49978</v>
      </c>
      <c r="D552" s="6">
        <v>4.14948</v>
      </c>
      <c r="E552" s="6" t="s">
        <v>6</v>
      </c>
      <c r="F552" s="6">
        <v>14.0219</v>
      </c>
    </row>
    <row r="553" spans="1:6" ht="14.25">
      <c r="A553" s="3">
        <f t="shared" si="8"/>
        <v>24161</v>
      </c>
      <c r="B553" s="2">
        <v>0.9583333333333334</v>
      </c>
      <c r="C553" s="6">
        <v>3.342</v>
      </c>
      <c r="D553" s="6">
        <v>3.93382</v>
      </c>
      <c r="E553" s="6" t="s">
        <v>6</v>
      </c>
      <c r="F553" s="6">
        <v>13.9003</v>
      </c>
    </row>
    <row r="554" spans="1:6" ht="14.25">
      <c r="A554" s="3">
        <f t="shared" si="8"/>
        <v>24162</v>
      </c>
      <c r="B554" s="2">
        <v>0</v>
      </c>
      <c r="C554" s="6">
        <v>3.37271</v>
      </c>
      <c r="D554" s="6">
        <v>4.02081</v>
      </c>
      <c r="E554" s="6" t="s">
        <v>6</v>
      </c>
      <c r="F554" s="6">
        <v>13.9308</v>
      </c>
    </row>
    <row r="555" spans="1:6" ht="14.25">
      <c r="A555" s="3">
        <f t="shared" si="8"/>
        <v>24162</v>
      </c>
      <c r="B555" s="2">
        <v>0.041666666666666664</v>
      </c>
      <c r="C555" s="6">
        <v>3.37512</v>
      </c>
      <c r="D555" s="6">
        <v>4.40657</v>
      </c>
      <c r="E555" s="6" t="s">
        <v>6</v>
      </c>
      <c r="F555" s="6">
        <v>13.9721</v>
      </c>
    </row>
    <row r="556" spans="1:6" ht="14.25">
      <c r="A556" s="3">
        <f t="shared" si="8"/>
        <v>24162</v>
      </c>
      <c r="B556" s="2">
        <v>0.08333333333333333</v>
      </c>
      <c r="C556" s="6">
        <v>3.35166</v>
      </c>
      <c r="D556" s="6">
        <v>4.28706</v>
      </c>
      <c r="E556" s="6" t="s">
        <v>6</v>
      </c>
      <c r="F556" s="6">
        <v>13.8908</v>
      </c>
    </row>
    <row r="557" spans="1:6" ht="14.25">
      <c r="A557" s="3">
        <f t="shared" si="8"/>
        <v>24162</v>
      </c>
      <c r="B557" s="2">
        <v>0.125</v>
      </c>
      <c r="C557" s="6">
        <v>3.13668</v>
      </c>
      <c r="D557" s="6">
        <v>4.14867</v>
      </c>
      <c r="E557" s="6" t="s">
        <v>6</v>
      </c>
      <c r="F557" s="6">
        <v>13.8482</v>
      </c>
    </row>
    <row r="558" spans="1:6" ht="14.25">
      <c r="A558" s="3">
        <f t="shared" si="8"/>
        <v>24162</v>
      </c>
      <c r="B558" s="2">
        <v>0.16666666666666666</v>
      </c>
      <c r="C558" s="6">
        <v>3.11299</v>
      </c>
      <c r="D558" s="6">
        <v>4.01065</v>
      </c>
      <c r="E558" s="6" t="s">
        <v>6</v>
      </c>
      <c r="F558" s="6">
        <v>13.7475</v>
      </c>
    </row>
    <row r="559" spans="1:6" ht="14.25">
      <c r="A559" s="3">
        <f t="shared" si="8"/>
        <v>24162</v>
      </c>
      <c r="B559" s="2">
        <v>0.20833333333333334</v>
      </c>
      <c r="C559" s="6">
        <v>2.99326</v>
      </c>
      <c r="D559" s="6">
        <v>3.87131</v>
      </c>
      <c r="E559" s="6" t="s">
        <v>6</v>
      </c>
      <c r="F559" s="6">
        <v>13.4946</v>
      </c>
    </row>
    <row r="560" spans="1:6" ht="14.25">
      <c r="A560" s="3">
        <f t="shared" si="8"/>
        <v>24162</v>
      </c>
      <c r="B560" s="2">
        <v>0.25</v>
      </c>
      <c r="C560" s="6">
        <v>2.98852</v>
      </c>
      <c r="D560" s="6">
        <v>3.82831</v>
      </c>
      <c r="E560" s="6" t="s">
        <v>6</v>
      </c>
      <c r="F560" s="6">
        <v>13.6234</v>
      </c>
    </row>
    <row r="561" spans="1:6" ht="14.25">
      <c r="A561" s="3">
        <f t="shared" si="8"/>
        <v>24162</v>
      </c>
      <c r="B561" s="2">
        <v>0.2916666666666667</v>
      </c>
      <c r="C561" s="6">
        <v>2.92614</v>
      </c>
      <c r="D561" s="6">
        <v>3.7668</v>
      </c>
      <c r="E561" s="6" t="s">
        <v>6</v>
      </c>
      <c r="F561" s="6">
        <v>13.3124</v>
      </c>
    </row>
    <row r="562" spans="1:6" ht="14.25">
      <c r="A562" s="3">
        <f t="shared" si="8"/>
        <v>24162</v>
      </c>
      <c r="B562" s="2">
        <v>0.3333333333333333</v>
      </c>
      <c r="C562" s="6">
        <v>2.84554</v>
      </c>
      <c r="D562" s="6">
        <v>3.76207</v>
      </c>
      <c r="E562" s="6" t="s">
        <v>6</v>
      </c>
      <c r="F562" s="6">
        <v>13.232</v>
      </c>
    </row>
    <row r="563" spans="1:6" ht="14.25">
      <c r="A563" s="3">
        <f t="shared" si="8"/>
        <v>24162</v>
      </c>
      <c r="B563" s="2">
        <v>0.375</v>
      </c>
      <c r="C563" s="6">
        <v>2.84036</v>
      </c>
      <c r="D563" s="6">
        <v>4.00495</v>
      </c>
      <c r="E563" s="6" t="s">
        <v>6</v>
      </c>
      <c r="F563" s="6">
        <v>13.4563</v>
      </c>
    </row>
    <row r="564" spans="1:6" ht="14.25">
      <c r="A564" s="3">
        <f t="shared" si="8"/>
        <v>24162</v>
      </c>
      <c r="B564" s="2">
        <v>0.4166666666666667</v>
      </c>
      <c r="C564" s="6">
        <v>2.8354</v>
      </c>
      <c r="D564" s="6">
        <v>4.0768</v>
      </c>
      <c r="E564" s="6" t="s">
        <v>6</v>
      </c>
      <c r="F564" s="6">
        <v>13.4134</v>
      </c>
    </row>
    <row r="565" spans="1:6" ht="14.25">
      <c r="A565" s="3">
        <f t="shared" si="8"/>
        <v>24162</v>
      </c>
      <c r="B565" s="2">
        <v>0.4583333333333333</v>
      </c>
      <c r="C565" s="6">
        <v>2.69702</v>
      </c>
      <c r="D565" s="6">
        <v>4.09079</v>
      </c>
      <c r="E565" s="6" t="s">
        <v>6</v>
      </c>
      <c r="F565" s="6">
        <v>13.3891</v>
      </c>
    </row>
    <row r="566" spans="1:6" ht="14.25">
      <c r="A566" s="3">
        <f t="shared" si="8"/>
        <v>24162</v>
      </c>
      <c r="B566" s="2">
        <v>0.5</v>
      </c>
      <c r="C566" s="6">
        <v>2.95936</v>
      </c>
      <c r="D566" s="6">
        <v>4.08612</v>
      </c>
      <c r="E566" s="6" t="s">
        <v>6</v>
      </c>
      <c r="F566" s="6">
        <v>13.4221</v>
      </c>
    </row>
    <row r="567" spans="1:6" ht="14.25">
      <c r="A567" s="3">
        <f t="shared" si="8"/>
        <v>24162</v>
      </c>
      <c r="B567" s="2">
        <v>0.5416666666666666</v>
      </c>
      <c r="C567" s="6">
        <v>3.27934</v>
      </c>
      <c r="D567" s="6">
        <v>4.0045</v>
      </c>
      <c r="E567" s="6" t="s">
        <v>6</v>
      </c>
      <c r="F567" s="6">
        <v>13.5322</v>
      </c>
    </row>
    <row r="568" spans="1:6" ht="14.25">
      <c r="A568" s="3">
        <f t="shared" si="8"/>
        <v>24162</v>
      </c>
      <c r="B568" s="2">
        <v>0.5833333333333334</v>
      </c>
      <c r="C568" s="6">
        <v>2.9114</v>
      </c>
      <c r="D568" s="6">
        <v>3.99998</v>
      </c>
      <c r="E568" s="6" t="s">
        <v>6</v>
      </c>
      <c r="F568" s="6">
        <v>13.6227</v>
      </c>
    </row>
    <row r="569" spans="1:6" ht="14.25">
      <c r="A569" s="3">
        <f t="shared" si="8"/>
        <v>24162</v>
      </c>
      <c r="B569" s="2">
        <v>0.625</v>
      </c>
      <c r="C569" s="6">
        <v>2.67733</v>
      </c>
      <c r="D569" s="6">
        <v>3.70878</v>
      </c>
      <c r="E569" s="6" t="s">
        <v>6</v>
      </c>
      <c r="F569" s="6">
        <v>13.58</v>
      </c>
    </row>
    <row r="570" spans="1:6" ht="14.25">
      <c r="A570" s="3">
        <f t="shared" si="8"/>
        <v>24162</v>
      </c>
      <c r="B570" s="2">
        <v>0.6666666666666666</v>
      </c>
      <c r="C570" s="6">
        <v>2.61553</v>
      </c>
      <c r="D570" s="6">
        <v>3.72306</v>
      </c>
      <c r="E570" s="6" t="s">
        <v>6</v>
      </c>
      <c r="F570" s="6">
        <v>13.6891</v>
      </c>
    </row>
    <row r="571" spans="1:6" ht="14.25">
      <c r="A571" s="3">
        <f t="shared" si="8"/>
        <v>24162</v>
      </c>
      <c r="B571" s="2">
        <v>0.7083333333333334</v>
      </c>
      <c r="C571" s="6">
        <v>2.61043</v>
      </c>
      <c r="D571" s="6">
        <v>3.6418</v>
      </c>
      <c r="E571" s="6" t="s">
        <v>6</v>
      </c>
      <c r="F571" s="6">
        <v>13.7034</v>
      </c>
    </row>
    <row r="572" spans="1:6" ht="14.25">
      <c r="A572" s="3">
        <f t="shared" si="8"/>
        <v>24162</v>
      </c>
      <c r="B572" s="2">
        <v>0.75</v>
      </c>
      <c r="C572" s="6">
        <v>2.60569</v>
      </c>
      <c r="D572" s="6">
        <v>3.69442</v>
      </c>
      <c r="E572" s="6" t="s">
        <v>6</v>
      </c>
      <c r="F572" s="6">
        <v>13.7179</v>
      </c>
    </row>
    <row r="573" spans="1:6" ht="14.25">
      <c r="A573" s="3">
        <f t="shared" si="8"/>
        <v>24162</v>
      </c>
      <c r="B573" s="2">
        <v>0.7916666666666666</v>
      </c>
      <c r="C573" s="6">
        <v>2.52472</v>
      </c>
      <c r="D573" s="6">
        <v>3.6899</v>
      </c>
      <c r="E573" s="6" t="s">
        <v>6</v>
      </c>
      <c r="F573" s="6">
        <v>13.3313</v>
      </c>
    </row>
    <row r="574" spans="1:6" ht="14.25">
      <c r="A574" s="3">
        <f t="shared" si="8"/>
        <v>24162</v>
      </c>
      <c r="B574" s="2">
        <v>0.8333333333333334</v>
      </c>
      <c r="C574" s="6">
        <v>2.59628</v>
      </c>
      <c r="D574" s="6">
        <v>3.66541</v>
      </c>
      <c r="E574" s="6" t="s">
        <v>6</v>
      </c>
      <c r="F574" s="6">
        <v>13.2114</v>
      </c>
    </row>
    <row r="575" spans="1:6" ht="14.25">
      <c r="A575" s="3">
        <f t="shared" si="8"/>
        <v>24162</v>
      </c>
      <c r="B575" s="2">
        <v>0.875</v>
      </c>
      <c r="C575" s="6">
        <v>2.70581</v>
      </c>
      <c r="D575" s="6">
        <v>3.66009</v>
      </c>
      <c r="E575" s="6" t="s">
        <v>6</v>
      </c>
      <c r="F575" s="6">
        <v>13.1687</v>
      </c>
    </row>
    <row r="576" spans="1:6" ht="14.25">
      <c r="A576" s="3">
        <f t="shared" si="8"/>
        <v>24162</v>
      </c>
      <c r="B576" s="2">
        <v>0.9166666666666666</v>
      </c>
      <c r="C576" s="6">
        <v>2.68176</v>
      </c>
      <c r="D576" s="6">
        <v>3.67488</v>
      </c>
      <c r="E576" s="6" t="s">
        <v>6</v>
      </c>
      <c r="F576" s="6">
        <v>13.1824</v>
      </c>
    </row>
    <row r="577" spans="1:6" ht="14.25">
      <c r="A577" s="3">
        <f t="shared" si="8"/>
        <v>24162</v>
      </c>
      <c r="B577" s="2">
        <v>0.9583333333333334</v>
      </c>
      <c r="C577" s="6">
        <v>2.69619</v>
      </c>
      <c r="D577" s="6">
        <v>3.68959</v>
      </c>
      <c r="E577" s="6" t="s">
        <v>6</v>
      </c>
      <c r="F577" s="6">
        <v>13.1779</v>
      </c>
    </row>
    <row r="578" spans="1:6" ht="14.25">
      <c r="A578" s="3">
        <f t="shared" si="8"/>
        <v>24163</v>
      </c>
      <c r="B578" s="2">
        <v>0</v>
      </c>
      <c r="C578" s="6">
        <v>2.76811</v>
      </c>
      <c r="D578" s="6">
        <v>3.72275</v>
      </c>
      <c r="E578" s="6" t="s">
        <v>6</v>
      </c>
      <c r="F578" s="6">
        <v>13.0014</v>
      </c>
    </row>
    <row r="579" spans="1:6" ht="14.25">
      <c r="A579" s="3">
        <f t="shared" si="8"/>
        <v>24163</v>
      </c>
      <c r="B579" s="2">
        <v>0.041666666666666664</v>
      </c>
      <c r="C579" s="6">
        <v>3.05576</v>
      </c>
      <c r="D579" s="6">
        <v>3.99177</v>
      </c>
      <c r="E579" s="6" t="s">
        <v>6</v>
      </c>
      <c r="F579" s="6">
        <v>13.2755</v>
      </c>
    </row>
    <row r="580" spans="1:6" ht="14.25">
      <c r="A580" s="3">
        <f t="shared" si="8"/>
        <v>24163</v>
      </c>
      <c r="B580" s="2">
        <v>0.08333333333333333</v>
      </c>
      <c r="C580" s="6">
        <v>2.97869</v>
      </c>
      <c r="D580" s="6">
        <v>3.9912</v>
      </c>
      <c r="E580" s="6" t="s">
        <v>6</v>
      </c>
      <c r="F580" s="6">
        <v>13.1411</v>
      </c>
    </row>
    <row r="581" spans="1:6" ht="14.25">
      <c r="A581" s="3">
        <f t="shared" si="8"/>
        <v>24163</v>
      </c>
      <c r="B581" s="2">
        <v>0.125</v>
      </c>
      <c r="C581" s="6">
        <v>2.82527</v>
      </c>
      <c r="D581" s="6">
        <v>3.95239</v>
      </c>
      <c r="E581" s="6" t="s">
        <v>6</v>
      </c>
      <c r="F581" s="6">
        <v>13.1597</v>
      </c>
    </row>
    <row r="582" spans="1:6" ht="14.25">
      <c r="A582" s="3">
        <f t="shared" si="8"/>
        <v>24163</v>
      </c>
      <c r="B582" s="2">
        <v>0.16666666666666666</v>
      </c>
      <c r="C582" s="6">
        <v>2.76739</v>
      </c>
      <c r="D582" s="6">
        <v>3.93266</v>
      </c>
      <c r="E582" s="6" t="s">
        <v>6</v>
      </c>
      <c r="F582" s="6">
        <v>13.1781</v>
      </c>
    </row>
    <row r="583" spans="1:6" ht="14.25">
      <c r="A583" s="3">
        <f t="shared" si="8"/>
        <v>24163</v>
      </c>
      <c r="B583" s="2">
        <v>0.20833333333333334</v>
      </c>
      <c r="C583" s="6">
        <v>2.74771</v>
      </c>
      <c r="D583" s="6">
        <v>3.79837</v>
      </c>
      <c r="E583" s="6" t="s">
        <v>6</v>
      </c>
      <c r="F583" s="6">
        <v>13.1775</v>
      </c>
    </row>
    <row r="584" spans="1:6" ht="14.25">
      <c r="A584" s="3">
        <f t="shared" si="8"/>
        <v>24163</v>
      </c>
      <c r="B584" s="2">
        <v>0.25</v>
      </c>
      <c r="C584" s="6">
        <v>2.72799</v>
      </c>
      <c r="D584" s="6">
        <v>3.81683</v>
      </c>
      <c r="E584" s="6" t="s">
        <v>6</v>
      </c>
      <c r="F584" s="6">
        <v>13.196</v>
      </c>
    </row>
    <row r="585" spans="1:6" ht="14.25">
      <c r="A585" s="3">
        <f t="shared" si="8"/>
        <v>24163</v>
      </c>
      <c r="B585" s="2">
        <v>0.2916666666666667</v>
      </c>
      <c r="C585" s="6">
        <v>2.67006</v>
      </c>
      <c r="D585" s="6">
        <v>3.87352</v>
      </c>
      <c r="E585" s="6" t="s">
        <v>6</v>
      </c>
      <c r="F585" s="6">
        <v>13.0807</v>
      </c>
    </row>
    <row r="586" spans="1:6" ht="14.25">
      <c r="A586" s="3">
        <f t="shared" si="8"/>
        <v>24163</v>
      </c>
      <c r="B586" s="2">
        <v>0.3333333333333333</v>
      </c>
      <c r="C586" s="6">
        <v>2.72684</v>
      </c>
      <c r="D586" s="6">
        <v>3.87293</v>
      </c>
      <c r="E586" s="6" t="s">
        <v>6</v>
      </c>
      <c r="F586" s="6">
        <v>13.0229</v>
      </c>
    </row>
    <row r="587" spans="1:6" ht="14.25">
      <c r="A587" s="3">
        <f t="shared" si="8"/>
        <v>24163</v>
      </c>
      <c r="B587" s="2">
        <v>0.375</v>
      </c>
      <c r="C587" s="6">
        <v>2.89811</v>
      </c>
      <c r="D587" s="6">
        <v>3.92959</v>
      </c>
      <c r="E587" s="6" t="s">
        <v>6</v>
      </c>
      <c r="F587" s="6">
        <v>13.0223</v>
      </c>
    </row>
    <row r="588" spans="1:6" ht="14.25">
      <c r="A588" s="3">
        <f t="shared" si="8"/>
        <v>24163</v>
      </c>
      <c r="B588" s="2">
        <v>0.4166666666666667</v>
      </c>
      <c r="C588" s="6">
        <v>2.95477</v>
      </c>
      <c r="D588" s="6">
        <v>3.92907</v>
      </c>
      <c r="E588" s="6" t="s">
        <v>6</v>
      </c>
      <c r="F588" s="6">
        <v>13.2126</v>
      </c>
    </row>
    <row r="589" spans="1:6" ht="14.25">
      <c r="A589" s="3">
        <f t="shared" si="8"/>
        <v>24163</v>
      </c>
      <c r="B589" s="2">
        <v>0.4583333333333333</v>
      </c>
      <c r="C589" s="6">
        <v>3.16433</v>
      </c>
      <c r="D589" s="6">
        <v>4.15763</v>
      </c>
      <c r="E589" s="6" t="s">
        <v>6</v>
      </c>
      <c r="F589" s="6">
        <v>13.212</v>
      </c>
    </row>
    <row r="590" spans="1:6" ht="14.25">
      <c r="A590" s="3">
        <f t="shared" si="8"/>
        <v>24163</v>
      </c>
      <c r="B590" s="2">
        <v>0.5</v>
      </c>
      <c r="C590" s="6">
        <v>3.37381</v>
      </c>
      <c r="D590" s="6">
        <v>4.44353</v>
      </c>
      <c r="E590" s="6" t="s">
        <v>6</v>
      </c>
      <c r="F590" s="6">
        <v>13.3643</v>
      </c>
    </row>
    <row r="591" spans="1:6" ht="14.25">
      <c r="A591" s="3">
        <f t="shared" si="8"/>
        <v>24163</v>
      </c>
      <c r="B591" s="2">
        <v>0.5416666666666666</v>
      </c>
      <c r="C591" s="6">
        <v>3.58339</v>
      </c>
      <c r="D591" s="6">
        <v>4.29017</v>
      </c>
      <c r="E591" s="6" t="s">
        <v>6</v>
      </c>
      <c r="F591" s="6">
        <v>13.4401</v>
      </c>
    </row>
    <row r="592" spans="1:6" ht="14.25">
      <c r="A592" s="3">
        <f t="shared" si="8"/>
        <v>24163</v>
      </c>
      <c r="B592" s="2">
        <v>0.5833333333333334</v>
      </c>
      <c r="C592" s="6">
        <v>3.73552</v>
      </c>
      <c r="D592" s="6">
        <v>4.36593</v>
      </c>
      <c r="E592" s="6" t="s">
        <v>6</v>
      </c>
      <c r="F592" s="6">
        <v>13.4204</v>
      </c>
    </row>
    <row r="593" spans="1:6" ht="14.25">
      <c r="A593" s="3">
        <f t="shared" si="8"/>
        <v>24163</v>
      </c>
      <c r="B593" s="2">
        <v>0.625</v>
      </c>
      <c r="C593" s="6">
        <v>3.75407</v>
      </c>
      <c r="D593" s="6">
        <v>4.57546</v>
      </c>
      <c r="E593" s="6" t="s">
        <v>6</v>
      </c>
      <c r="F593" s="6">
        <v>13.4961</v>
      </c>
    </row>
    <row r="594" spans="1:6" ht="14.25">
      <c r="A594" s="3">
        <f t="shared" si="8"/>
        <v>24163</v>
      </c>
      <c r="B594" s="2">
        <v>0.6666666666666666</v>
      </c>
      <c r="C594" s="6">
        <v>3.48603</v>
      </c>
      <c r="D594" s="6">
        <v>4.26922</v>
      </c>
      <c r="E594" s="6" t="s">
        <v>6</v>
      </c>
      <c r="F594" s="6">
        <v>13.572</v>
      </c>
    </row>
    <row r="595" spans="1:6" ht="14.25">
      <c r="A595" s="3">
        <f t="shared" si="8"/>
        <v>24163</v>
      </c>
      <c r="B595" s="2">
        <v>0.7083333333333334</v>
      </c>
      <c r="C595" s="6">
        <v>3.44721</v>
      </c>
      <c r="D595" s="6">
        <v>4.24952</v>
      </c>
      <c r="E595" s="6" t="s">
        <v>6</v>
      </c>
      <c r="F595" s="6">
        <v>13.5905</v>
      </c>
    </row>
    <row r="596" spans="1:6" ht="14.25">
      <c r="A596" s="3">
        <f t="shared" si="8"/>
        <v>24163</v>
      </c>
      <c r="B596" s="2">
        <v>0.75</v>
      </c>
      <c r="C596" s="6">
        <v>3.42756</v>
      </c>
      <c r="D596" s="6">
        <v>4.21076</v>
      </c>
      <c r="E596" s="6" t="s">
        <v>6</v>
      </c>
      <c r="F596" s="6">
        <v>13.628</v>
      </c>
    </row>
    <row r="597" spans="1:6" ht="14.25">
      <c r="A597" s="3">
        <f t="shared" si="8"/>
        <v>24163</v>
      </c>
      <c r="B597" s="2">
        <v>0.7916666666666666</v>
      </c>
      <c r="C597" s="6">
        <v>3.71344</v>
      </c>
      <c r="D597" s="6">
        <v>4.05733</v>
      </c>
      <c r="E597" s="6" t="s">
        <v>6</v>
      </c>
      <c r="F597" s="6">
        <v>13.6656</v>
      </c>
    </row>
    <row r="598" spans="1:6" ht="14.25">
      <c r="A598" s="3">
        <f t="shared" si="8"/>
        <v>24163</v>
      </c>
      <c r="B598" s="2">
        <v>0.8333333333333334</v>
      </c>
      <c r="C598" s="6">
        <v>3.94204</v>
      </c>
      <c r="D598" s="6">
        <v>4.05658</v>
      </c>
      <c r="E598" s="6" t="s">
        <v>6</v>
      </c>
      <c r="F598" s="6">
        <v>13.5886</v>
      </c>
    </row>
    <row r="599" spans="1:6" ht="14.25">
      <c r="A599" s="3">
        <f t="shared" si="8"/>
        <v>24163</v>
      </c>
      <c r="B599" s="2">
        <v>0.875</v>
      </c>
      <c r="C599" s="6">
        <v>4.09424</v>
      </c>
      <c r="D599" s="6">
        <v>4.228</v>
      </c>
      <c r="E599" s="6" t="s">
        <v>6</v>
      </c>
      <c r="F599" s="6">
        <v>13.8364</v>
      </c>
    </row>
    <row r="600" spans="1:6" ht="14.25">
      <c r="A600" s="3">
        <f t="shared" si="8"/>
        <v>24163</v>
      </c>
      <c r="B600" s="2">
        <v>0.9166666666666666</v>
      </c>
      <c r="C600" s="6">
        <v>3.6734</v>
      </c>
      <c r="D600" s="6">
        <v>4.28474</v>
      </c>
      <c r="E600" s="6" t="s">
        <v>6</v>
      </c>
      <c r="F600" s="6">
        <v>13.5874</v>
      </c>
    </row>
    <row r="601" spans="1:6" ht="14.25">
      <c r="A601" s="3">
        <f t="shared" si="8"/>
        <v>24163</v>
      </c>
      <c r="B601" s="2">
        <v>0.9583333333333334</v>
      </c>
      <c r="C601" s="6">
        <v>3.80651</v>
      </c>
      <c r="D601" s="6">
        <v>4.47517</v>
      </c>
      <c r="E601" s="6" t="s">
        <v>6</v>
      </c>
      <c r="F601" s="6">
        <v>13.6059</v>
      </c>
    </row>
    <row r="602" spans="1:6" ht="14.25">
      <c r="A602" s="3">
        <f t="shared" si="8"/>
        <v>24164</v>
      </c>
      <c r="B602" s="2">
        <v>0</v>
      </c>
      <c r="C602" s="6">
        <v>3.78695</v>
      </c>
      <c r="D602" s="6">
        <v>4.41731</v>
      </c>
      <c r="E602" s="6" t="s">
        <v>6</v>
      </c>
      <c r="F602" s="6">
        <v>13.4909</v>
      </c>
    </row>
    <row r="603" spans="1:6" ht="14.25">
      <c r="A603" s="3">
        <f t="shared" si="8"/>
        <v>24164</v>
      </c>
      <c r="B603" s="2">
        <v>0.041666666666666664</v>
      </c>
      <c r="C603" s="6">
        <v>3.99939</v>
      </c>
      <c r="D603" s="6">
        <v>4.64014</v>
      </c>
      <c r="E603" s="6" t="s">
        <v>6</v>
      </c>
      <c r="F603" s="6">
        <v>13.6693</v>
      </c>
    </row>
    <row r="604" spans="1:6" ht="14.25">
      <c r="A604" s="3">
        <f aca="true" t="shared" si="9" ref="A604:A667">A580+1</f>
        <v>24164</v>
      </c>
      <c r="B604" s="2">
        <v>0.08333333333333333</v>
      </c>
      <c r="C604" s="6">
        <v>3.74637</v>
      </c>
      <c r="D604" s="6">
        <v>4.6978</v>
      </c>
      <c r="E604" s="6" t="s">
        <v>6</v>
      </c>
      <c r="F604" s="6">
        <v>13.6687</v>
      </c>
    </row>
    <row r="605" spans="1:6" ht="14.25">
      <c r="A605" s="3">
        <f t="shared" si="9"/>
        <v>24164</v>
      </c>
      <c r="B605" s="2">
        <v>0.125</v>
      </c>
      <c r="C605" s="6">
        <v>3.57098</v>
      </c>
      <c r="D605" s="6">
        <v>4.65832</v>
      </c>
      <c r="E605" s="6" t="s">
        <v>6</v>
      </c>
      <c r="F605" s="6">
        <v>13.7069</v>
      </c>
    </row>
    <row r="606" spans="1:6" ht="14.25">
      <c r="A606" s="3">
        <f t="shared" si="9"/>
        <v>24164</v>
      </c>
      <c r="B606" s="2">
        <v>0.16666666666666666</v>
      </c>
      <c r="C606" s="6">
        <v>3.3373</v>
      </c>
      <c r="D606" s="6">
        <v>4.38584</v>
      </c>
      <c r="E606" s="6" t="s">
        <v>6</v>
      </c>
      <c r="F606" s="6">
        <v>13.4538</v>
      </c>
    </row>
    <row r="607" spans="1:6" ht="14.25">
      <c r="A607" s="3">
        <f t="shared" si="9"/>
        <v>24164</v>
      </c>
      <c r="B607" s="2">
        <v>0.20833333333333334</v>
      </c>
      <c r="C607" s="6">
        <v>3.23965</v>
      </c>
      <c r="D607" s="6">
        <v>4.34639</v>
      </c>
      <c r="E607" s="6" t="s">
        <v>6</v>
      </c>
      <c r="F607" s="6">
        <v>13.4726</v>
      </c>
    </row>
    <row r="608" spans="1:6" ht="14.25">
      <c r="A608" s="3">
        <f t="shared" si="9"/>
        <v>24164</v>
      </c>
      <c r="B608" s="2">
        <v>0.25</v>
      </c>
      <c r="C608" s="6">
        <v>3.20008</v>
      </c>
      <c r="D608" s="6">
        <v>4.32636</v>
      </c>
      <c r="E608" s="6" t="s">
        <v>6</v>
      </c>
      <c r="F608" s="6">
        <v>13.5302</v>
      </c>
    </row>
    <row r="609" spans="1:6" ht="14.25">
      <c r="A609" s="3">
        <f t="shared" si="9"/>
        <v>24164</v>
      </c>
      <c r="B609" s="2">
        <v>0.2916666666666667</v>
      </c>
      <c r="C609" s="6">
        <v>3.21898</v>
      </c>
      <c r="D609" s="6">
        <v>4.11214</v>
      </c>
      <c r="E609" s="6" t="s">
        <v>6</v>
      </c>
      <c r="F609" s="6">
        <v>13.5296</v>
      </c>
    </row>
    <row r="610" spans="1:6" ht="14.25">
      <c r="A610" s="3">
        <f t="shared" si="9"/>
        <v>24164</v>
      </c>
      <c r="B610" s="2">
        <v>0.3333333333333333</v>
      </c>
      <c r="C610" s="6">
        <v>3.2183</v>
      </c>
      <c r="D610" s="6">
        <v>4.13093</v>
      </c>
      <c r="E610" s="6" t="s">
        <v>6</v>
      </c>
      <c r="F610" s="6">
        <v>13.529</v>
      </c>
    </row>
    <row r="611" spans="1:6" ht="14.25">
      <c r="A611" s="3">
        <f t="shared" si="9"/>
        <v>24164</v>
      </c>
      <c r="B611" s="2">
        <v>0.375</v>
      </c>
      <c r="C611" s="6">
        <v>3.27593</v>
      </c>
      <c r="D611" s="6">
        <v>4.13035</v>
      </c>
      <c r="E611" s="6" t="s">
        <v>6</v>
      </c>
      <c r="F611" s="6">
        <v>13.606</v>
      </c>
    </row>
    <row r="612" spans="1:6" ht="14.25">
      <c r="A612" s="3">
        <f t="shared" si="9"/>
        <v>24164</v>
      </c>
      <c r="B612" s="2">
        <v>0.4166666666666667</v>
      </c>
      <c r="C612" s="6">
        <v>3.41122</v>
      </c>
      <c r="D612" s="6">
        <v>4.3045</v>
      </c>
      <c r="E612" s="6" t="s">
        <v>6</v>
      </c>
      <c r="F612" s="6">
        <v>13.6249</v>
      </c>
    </row>
    <row r="613" spans="1:6" ht="14.25">
      <c r="A613" s="3">
        <f t="shared" si="9"/>
        <v>24164</v>
      </c>
      <c r="B613" s="2">
        <v>0.4583333333333333</v>
      </c>
      <c r="C613" s="6">
        <v>3.62416</v>
      </c>
      <c r="D613" s="6">
        <v>4.49798</v>
      </c>
      <c r="E613" s="6" t="s">
        <v>6</v>
      </c>
      <c r="F613" s="6">
        <v>13.6824</v>
      </c>
    </row>
    <row r="614" spans="1:6" ht="14.25">
      <c r="A614" s="3">
        <f t="shared" si="9"/>
        <v>24164</v>
      </c>
      <c r="B614" s="2">
        <v>0.5</v>
      </c>
      <c r="C614" s="6">
        <v>3.85655</v>
      </c>
      <c r="D614" s="6">
        <v>4.74987</v>
      </c>
      <c r="E614" s="6" t="s">
        <v>6</v>
      </c>
      <c r="F614" s="6">
        <v>13.7206</v>
      </c>
    </row>
    <row r="615" spans="1:6" ht="14.25">
      <c r="A615" s="3">
        <f t="shared" si="9"/>
        <v>24164</v>
      </c>
      <c r="B615" s="2">
        <v>0.5416666666666666</v>
      </c>
      <c r="C615" s="6">
        <v>4.45786</v>
      </c>
      <c r="D615" s="6">
        <v>5.11806</v>
      </c>
      <c r="E615" s="6" t="s">
        <v>6</v>
      </c>
      <c r="F615" s="6">
        <v>13.72</v>
      </c>
    </row>
    <row r="616" spans="1:6" ht="14.25">
      <c r="A616" s="3">
        <f t="shared" si="9"/>
        <v>24164</v>
      </c>
      <c r="B616" s="2">
        <v>0.5833333333333334</v>
      </c>
      <c r="C616" s="6">
        <v>4.39904</v>
      </c>
      <c r="D616" s="6">
        <v>5.11745</v>
      </c>
      <c r="E616" s="6" t="s">
        <v>6</v>
      </c>
      <c r="F616" s="6">
        <v>13.6611</v>
      </c>
    </row>
    <row r="617" spans="1:6" ht="14.25">
      <c r="A617" s="3">
        <f t="shared" si="9"/>
        <v>24164</v>
      </c>
      <c r="B617" s="2">
        <v>0.625</v>
      </c>
      <c r="C617" s="6">
        <v>4.47608</v>
      </c>
      <c r="D617" s="6">
        <v>5.13629</v>
      </c>
      <c r="E617" s="6" t="s">
        <v>6</v>
      </c>
      <c r="F617" s="6">
        <v>13.7771</v>
      </c>
    </row>
    <row r="618" spans="1:6" ht="14.25">
      <c r="A618" s="3">
        <f t="shared" si="9"/>
        <v>24164</v>
      </c>
      <c r="B618" s="2">
        <v>0.6666666666666666</v>
      </c>
      <c r="C618" s="6">
        <v>4.30072</v>
      </c>
      <c r="D618" s="6">
        <v>5.19389</v>
      </c>
      <c r="E618" s="6" t="s">
        <v>6</v>
      </c>
      <c r="F618" s="6">
        <v>13.757</v>
      </c>
    </row>
    <row r="619" spans="1:6" ht="14.25">
      <c r="A619" s="3">
        <f t="shared" si="9"/>
        <v>24164</v>
      </c>
      <c r="B619" s="2">
        <v>0.7083333333333334</v>
      </c>
      <c r="C619" s="6">
        <v>3.95068</v>
      </c>
      <c r="D619" s="6">
        <v>4.86313</v>
      </c>
      <c r="E619" s="6" t="s">
        <v>6</v>
      </c>
      <c r="F619" s="6">
        <v>13.7563</v>
      </c>
    </row>
    <row r="620" spans="1:6" ht="14.25">
      <c r="A620" s="3">
        <f t="shared" si="9"/>
        <v>24164</v>
      </c>
      <c r="B620" s="2">
        <v>0.75</v>
      </c>
      <c r="C620" s="6">
        <v>3.81398</v>
      </c>
      <c r="D620" s="6">
        <v>4.66837</v>
      </c>
      <c r="E620" s="6" t="s">
        <v>6</v>
      </c>
      <c r="F620" s="6">
        <v>13.6392</v>
      </c>
    </row>
    <row r="621" spans="1:6" ht="14.25">
      <c r="A621" s="3">
        <f t="shared" si="9"/>
        <v>24164</v>
      </c>
      <c r="B621" s="2">
        <v>0.7916666666666666</v>
      </c>
      <c r="C621" s="6">
        <v>3.98812</v>
      </c>
      <c r="D621" s="6">
        <v>4.64828</v>
      </c>
      <c r="E621" s="6" t="s">
        <v>6</v>
      </c>
      <c r="F621" s="6">
        <v>13.7939</v>
      </c>
    </row>
    <row r="622" spans="1:6" ht="14.25">
      <c r="A622" s="3">
        <f t="shared" si="9"/>
        <v>24164</v>
      </c>
      <c r="B622" s="2">
        <v>0.8333333333333334</v>
      </c>
      <c r="C622" s="6">
        <v>3.98754</v>
      </c>
      <c r="D622" s="6">
        <v>4.66704</v>
      </c>
      <c r="E622" s="6" t="s">
        <v>6</v>
      </c>
      <c r="F622" s="6">
        <v>13.7933</v>
      </c>
    </row>
    <row r="623" spans="1:6" ht="14.25">
      <c r="A623" s="3">
        <f t="shared" si="9"/>
        <v>24164</v>
      </c>
      <c r="B623" s="2">
        <v>0.875</v>
      </c>
      <c r="C623" s="6">
        <v>4.39458</v>
      </c>
      <c r="D623" s="6">
        <v>4.99658</v>
      </c>
      <c r="E623" s="6" t="s">
        <v>6</v>
      </c>
      <c r="F623" s="6">
        <v>13.6761</v>
      </c>
    </row>
    <row r="624" spans="1:6" ht="14.25">
      <c r="A624" s="3">
        <f t="shared" si="9"/>
        <v>24164</v>
      </c>
      <c r="B624" s="2">
        <v>0.9166666666666666</v>
      </c>
      <c r="C624" s="6">
        <v>4.2581</v>
      </c>
      <c r="D624" s="6">
        <v>5.07362</v>
      </c>
      <c r="E624" s="6" t="s">
        <v>6</v>
      </c>
      <c r="F624" s="6">
        <v>13.6173</v>
      </c>
    </row>
    <row r="625" spans="1:6" ht="14.25">
      <c r="A625" s="3">
        <f t="shared" si="9"/>
        <v>24164</v>
      </c>
      <c r="B625" s="2">
        <v>0.9583333333333334</v>
      </c>
      <c r="C625" s="6">
        <v>4.25747</v>
      </c>
      <c r="D625" s="6">
        <v>5.26718</v>
      </c>
      <c r="E625" s="6" t="s">
        <v>6</v>
      </c>
      <c r="F625" s="6">
        <v>13.4225</v>
      </c>
    </row>
    <row r="626" spans="1:6" ht="14.25">
      <c r="A626" s="3">
        <f t="shared" si="9"/>
        <v>24165</v>
      </c>
      <c r="B626" s="2">
        <v>0</v>
      </c>
      <c r="C626" s="6">
        <v>4.25683</v>
      </c>
      <c r="D626" s="6">
        <v>5.30542</v>
      </c>
      <c r="E626" s="6" t="s">
        <v>6</v>
      </c>
      <c r="F626" s="6">
        <v>13.3636</v>
      </c>
    </row>
    <row r="627" spans="1:6" ht="14.25">
      <c r="A627" s="3">
        <f t="shared" si="9"/>
        <v>24165</v>
      </c>
      <c r="B627" s="2">
        <v>0.041666666666666664</v>
      </c>
      <c r="C627" s="6">
        <v>4.39582</v>
      </c>
      <c r="D627" s="6">
        <v>5.33086</v>
      </c>
      <c r="E627" s="6" t="s">
        <v>6</v>
      </c>
      <c r="F627" s="6">
        <v>13.0828</v>
      </c>
    </row>
    <row r="628" spans="1:6" ht="14.25">
      <c r="A628" s="3">
        <f t="shared" si="9"/>
        <v>24165</v>
      </c>
      <c r="B628" s="2">
        <v>0.08333333333333333</v>
      </c>
      <c r="C628" s="6">
        <v>4.55246</v>
      </c>
      <c r="D628" s="6">
        <v>5.35474</v>
      </c>
      <c r="E628" s="6" t="s">
        <v>6</v>
      </c>
      <c r="F628" s="6">
        <v>13.0487</v>
      </c>
    </row>
    <row r="629" spans="1:6" ht="14.25">
      <c r="A629" s="3">
        <f t="shared" si="9"/>
        <v>24165</v>
      </c>
      <c r="B629" s="2">
        <v>0.125</v>
      </c>
      <c r="C629" s="6">
        <v>4.55635</v>
      </c>
      <c r="D629" s="6">
        <v>5.51221</v>
      </c>
      <c r="E629" s="6" t="s">
        <v>6</v>
      </c>
      <c r="F629" s="6">
        <v>12.9575</v>
      </c>
    </row>
    <row r="630" spans="1:6" ht="14.25">
      <c r="A630" s="3">
        <f t="shared" si="9"/>
        <v>24165</v>
      </c>
      <c r="B630" s="2">
        <v>0.16666666666666666</v>
      </c>
      <c r="C630" s="6">
        <v>4.29358</v>
      </c>
      <c r="D630" s="6">
        <v>5.36246</v>
      </c>
      <c r="E630" s="6" t="s">
        <v>6</v>
      </c>
      <c r="F630" s="6">
        <v>12.9614</v>
      </c>
    </row>
    <row r="631" spans="1:6" ht="14.25">
      <c r="A631" s="3">
        <f t="shared" si="9"/>
        <v>24165</v>
      </c>
      <c r="B631" s="2">
        <v>0.20833333333333334</v>
      </c>
      <c r="C631" s="6">
        <v>3.82053</v>
      </c>
      <c r="D631" s="6">
        <v>4.94739</v>
      </c>
      <c r="E631" s="6" t="s">
        <v>6</v>
      </c>
      <c r="F631" s="6">
        <v>12.8902</v>
      </c>
    </row>
    <row r="632" spans="1:6" ht="14.25">
      <c r="A632" s="3">
        <f t="shared" si="9"/>
        <v>24165</v>
      </c>
      <c r="B632" s="2">
        <v>0.25</v>
      </c>
      <c r="C632" s="6">
        <v>3.67194</v>
      </c>
      <c r="D632" s="6">
        <v>4.8555</v>
      </c>
      <c r="E632" s="6" t="s">
        <v>6</v>
      </c>
      <c r="F632" s="6">
        <v>12.951</v>
      </c>
    </row>
    <row r="633" spans="1:6" ht="14.25">
      <c r="A633" s="3">
        <f t="shared" si="9"/>
        <v>24165</v>
      </c>
      <c r="B633" s="2">
        <v>0.2916666666666667</v>
      </c>
      <c r="C633" s="6">
        <v>3.3326</v>
      </c>
      <c r="D633" s="6">
        <v>4.68909</v>
      </c>
      <c r="E633" s="6" t="s">
        <v>6</v>
      </c>
      <c r="F633" s="6">
        <v>12.955</v>
      </c>
    </row>
    <row r="634" spans="1:6" ht="14.25">
      <c r="A634" s="3">
        <f t="shared" si="9"/>
        <v>24165</v>
      </c>
      <c r="B634" s="2">
        <v>0.3333333333333333</v>
      </c>
      <c r="C634" s="6">
        <v>3.45143</v>
      </c>
      <c r="D634" s="6">
        <v>4.52032</v>
      </c>
      <c r="E634" s="6" t="s">
        <v>6</v>
      </c>
      <c r="F634" s="6">
        <v>13.0555</v>
      </c>
    </row>
    <row r="635" spans="1:6" ht="14.25">
      <c r="A635" s="3">
        <f t="shared" si="9"/>
        <v>24165</v>
      </c>
      <c r="B635" s="2">
        <v>0.375</v>
      </c>
      <c r="C635" s="6">
        <v>3.49402</v>
      </c>
      <c r="D635" s="6">
        <v>4.50575</v>
      </c>
      <c r="E635" s="6" t="s">
        <v>6</v>
      </c>
      <c r="F635" s="6">
        <v>13.0972</v>
      </c>
    </row>
    <row r="636" spans="1:6" ht="14.25">
      <c r="A636" s="3">
        <f t="shared" si="9"/>
        <v>24165</v>
      </c>
      <c r="B636" s="2">
        <v>0.4166666666666667</v>
      </c>
      <c r="C636" s="6">
        <v>3.97562</v>
      </c>
      <c r="D636" s="6">
        <v>4.52906</v>
      </c>
      <c r="E636" s="6" t="s">
        <v>6</v>
      </c>
      <c r="F636" s="6">
        <v>13.5411</v>
      </c>
    </row>
    <row r="637" spans="1:6" ht="14.25">
      <c r="A637" s="3">
        <f t="shared" si="9"/>
        <v>24165</v>
      </c>
      <c r="B637" s="2">
        <v>0.4583333333333333</v>
      </c>
      <c r="C637" s="6">
        <v>4.36149</v>
      </c>
      <c r="D637" s="6">
        <v>4.57171</v>
      </c>
      <c r="E637" s="6" t="s">
        <v>6</v>
      </c>
      <c r="F637" s="6">
        <v>13.6408</v>
      </c>
    </row>
    <row r="638" spans="1:6" ht="14.25">
      <c r="A638" s="3">
        <f t="shared" si="9"/>
        <v>24165</v>
      </c>
      <c r="B638" s="2">
        <v>0.5</v>
      </c>
      <c r="C638" s="6">
        <v>4.57617</v>
      </c>
      <c r="D638" s="6">
        <v>4.82374</v>
      </c>
      <c r="E638" s="6" t="s">
        <v>6</v>
      </c>
      <c r="F638" s="6">
        <v>13.6834</v>
      </c>
    </row>
    <row r="639" spans="1:6" ht="14.25">
      <c r="A639" s="3">
        <f t="shared" si="9"/>
        <v>24165</v>
      </c>
      <c r="B639" s="2">
        <v>0.5416666666666666</v>
      </c>
      <c r="C639" s="6">
        <v>4.44654</v>
      </c>
      <c r="D639" s="6">
        <v>4.92367</v>
      </c>
      <c r="E639" s="6" t="s">
        <v>6</v>
      </c>
      <c r="F639" s="6">
        <v>13.7251</v>
      </c>
    </row>
    <row r="640" spans="1:6" ht="14.25">
      <c r="A640" s="3">
        <f t="shared" si="9"/>
        <v>24165</v>
      </c>
      <c r="B640" s="2">
        <v>0.5833333333333334</v>
      </c>
      <c r="C640" s="6">
        <v>4.79544</v>
      </c>
      <c r="D640" s="6">
        <v>4.966</v>
      </c>
      <c r="E640" s="6" t="s">
        <v>6</v>
      </c>
      <c r="F640" s="6">
        <v>14.0352</v>
      </c>
    </row>
    <row r="641" spans="1:6" ht="14.25">
      <c r="A641" s="3">
        <f t="shared" si="9"/>
        <v>24165</v>
      </c>
      <c r="B641" s="2">
        <v>0.625</v>
      </c>
      <c r="C641" s="6">
        <v>5.33317</v>
      </c>
      <c r="D641" s="6">
        <v>5.29454</v>
      </c>
      <c r="E641" s="6" t="s">
        <v>6</v>
      </c>
      <c r="F641" s="6">
        <v>14.7264</v>
      </c>
    </row>
    <row r="642" spans="1:6" ht="14.25">
      <c r="A642" s="3">
        <f t="shared" si="9"/>
        <v>24165</v>
      </c>
      <c r="B642" s="2">
        <v>0.6666666666666666</v>
      </c>
      <c r="C642" s="6">
        <v>5.37544</v>
      </c>
      <c r="D642" s="6">
        <v>5.35667</v>
      </c>
      <c r="E642" s="6" t="s">
        <v>6</v>
      </c>
      <c r="F642" s="6">
        <v>14.6736</v>
      </c>
    </row>
    <row r="643" spans="1:6" ht="14.25">
      <c r="A643" s="3">
        <f t="shared" si="9"/>
        <v>24165</v>
      </c>
      <c r="B643" s="2">
        <v>0.7083333333333334</v>
      </c>
      <c r="C643" s="6">
        <v>4.73094</v>
      </c>
      <c r="D643" s="6">
        <v>5.43718</v>
      </c>
      <c r="E643" s="6" t="s">
        <v>6</v>
      </c>
      <c r="F643" s="6">
        <v>14.6395</v>
      </c>
    </row>
    <row r="644" spans="1:6" ht="14.25">
      <c r="A644" s="3">
        <f t="shared" si="9"/>
        <v>24165</v>
      </c>
      <c r="B644" s="2">
        <v>0.75</v>
      </c>
      <c r="C644" s="6">
        <v>4.39122</v>
      </c>
      <c r="D644" s="6">
        <v>5.17352</v>
      </c>
      <c r="E644" s="6" t="s">
        <v>6</v>
      </c>
      <c r="F644" s="6">
        <v>14.3958</v>
      </c>
    </row>
    <row r="645" spans="1:6" ht="14.25">
      <c r="A645" s="3">
        <f t="shared" si="9"/>
        <v>24165</v>
      </c>
      <c r="B645" s="2">
        <v>0.7916666666666666</v>
      </c>
      <c r="C645" s="6">
        <v>5.23539</v>
      </c>
      <c r="D645" s="6">
        <v>4.81535</v>
      </c>
      <c r="E645" s="6" t="s">
        <v>6</v>
      </c>
      <c r="F645" s="6">
        <v>14.0567</v>
      </c>
    </row>
    <row r="646" spans="1:6" ht="14.25">
      <c r="A646" s="3">
        <f t="shared" si="9"/>
        <v>24165</v>
      </c>
      <c r="B646" s="2">
        <v>0.8333333333333334</v>
      </c>
      <c r="C646" s="6">
        <v>4.87677</v>
      </c>
      <c r="D646" s="6">
        <v>4.8004</v>
      </c>
      <c r="E646" s="6" t="s">
        <v>6</v>
      </c>
      <c r="F646" s="6">
        <v>14.1751</v>
      </c>
    </row>
    <row r="647" spans="1:6" ht="14.25">
      <c r="A647" s="3">
        <f t="shared" si="9"/>
        <v>24165</v>
      </c>
      <c r="B647" s="2">
        <v>0.875</v>
      </c>
      <c r="C647" s="6">
        <v>4.95761</v>
      </c>
      <c r="D647" s="6">
        <v>4.48054</v>
      </c>
      <c r="E647" s="6" t="s">
        <v>6</v>
      </c>
      <c r="F647" s="6">
        <v>14.1219</v>
      </c>
    </row>
    <row r="648" spans="1:6" ht="14.25">
      <c r="A648" s="3">
        <f t="shared" si="9"/>
        <v>24165</v>
      </c>
      <c r="B648" s="2">
        <v>0.9166666666666666</v>
      </c>
      <c r="C648" s="6">
        <v>5.03838</v>
      </c>
      <c r="D648" s="6">
        <v>4.80927</v>
      </c>
      <c r="E648" s="6" t="s">
        <v>6</v>
      </c>
      <c r="F648" s="6">
        <v>14.1645</v>
      </c>
    </row>
    <row r="649" spans="1:6" ht="14.25">
      <c r="A649" s="3">
        <f t="shared" si="9"/>
        <v>24165</v>
      </c>
      <c r="B649" s="2">
        <v>0.9583333333333334</v>
      </c>
      <c r="C649" s="6">
        <v>4.90894</v>
      </c>
      <c r="D649" s="6">
        <v>4.85173</v>
      </c>
      <c r="E649" s="6" t="s">
        <v>6</v>
      </c>
      <c r="F649" s="6">
        <v>14.1307</v>
      </c>
    </row>
    <row r="650" spans="1:6" ht="14.25">
      <c r="A650" s="3">
        <f t="shared" si="9"/>
        <v>24166</v>
      </c>
      <c r="B650" s="2">
        <v>0</v>
      </c>
      <c r="C650" s="6">
        <v>4.98902</v>
      </c>
      <c r="D650" s="6">
        <v>4.93155</v>
      </c>
      <c r="E650" s="6" t="s">
        <v>6</v>
      </c>
      <c r="F650" s="6">
        <v>14.1534</v>
      </c>
    </row>
    <row r="651" spans="1:6" ht="14.25">
      <c r="A651" s="3">
        <f t="shared" si="9"/>
        <v>24166</v>
      </c>
      <c r="B651" s="2">
        <v>0.041666666666666664</v>
      </c>
      <c r="C651" s="6">
        <v>5.06209</v>
      </c>
      <c r="D651" s="6">
        <v>5.13947</v>
      </c>
      <c r="E651" s="6" t="s">
        <v>6</v>
      </c>
      <c r="F651" s="6">
        <v>14.2264</v>
      </c>
    </row>
    <row r="652" spans="1:6" ht="14.25">
      <c r="A652" s="3">
        <f t="shared" si="9"/>
        <v>24166</v>
      </c>
      <c r="B652" s="2">
        <v>0.08333333333333333</v>
      </c>
      <c r="C652" s="6">
        <v>5.0782</v>
      </c>
      <c r="D652" s="6">
        <v>5.15548</v>
      </c>
      <c r="E652" s="6" t="s">
        <v>6</v>
      </c>
      <c r="F652" s="6">
        <v>14.2036</v>
      </c>
    </row>
    <row r="653" spans="1:6" ht="14.25">
      <c r="A653" s="3">
        <f t="shared" si="9"/>
        <v>24166</v>
      </c>
      <c r="B653" s="2">
        <v>0.125</v>
      </c>
      <c r="C653" s="6">
        <v>5.07549</v>
      </c>
      <c r="D653" s="6">
        <v>5.42329</v>
      </c>
      <c r="E653" s="6" t="s">
        <v>6</v>
      </c>
      <c r="F653" s="6">
        <v>14.1234</v>
      </c>
    </row>
    <row r="654" spans="1:6" ht="14.25">
      <c r="A654" s="3">
        <f t="shared" si="9"/>
        <v>24166</v>
      </c>
      <c r="B654" s="2">
        <v>0.16666666666666666</v>
      </c>
      <c r="C654" s="6">
        <v>4.97523</v>
      </c>
      <c r="D654" s="6">
        <v>5.59388</v>
      </c>
      <c r="E654" s="6" t="s">
        <v>6</v>
      </c>
      <c r="F654" s="6">
        <v>13.9659</v>
      </c>
    </row>
    <row r="655" spans="1:6" ht="14.25">
      <c r="A655" s="3">
        <f t="shared" si="9"/>
        <v>24166</v>
      </c>
      <c r="B655" s="2">
        <v>0.20833333333333334</v>
      </c>
      <c r="C655" s="6">
        <v>4.52753</v>
      </c>
      <c r="D655" s="6">
        <v>5.55274</v>
      </c>
      <c r="E655" s="6" t="s">
        <v>6</v>
      </c>
      <c r="F655" s="6">
        <v>13.7691</v>
      </c>
    </row>
    <row r="656" spans="1:6" ht="14.25">
      <c r="A656" s="3">
        <f t="shared" si="9"/>
        <v>24166</v>
      </c>
      <c r="B656" s="2">
        <v>0.25</v>
      </c>
      <c r="C656" s="6">
        <v>4.2154</v>
      </c>
      <c r="D656" s="6">
        <v>5.12442</v>
      </c>
      <c r="E656" s="6" t="s">
        <v>6</v>
      </c>
      <c r="F656" s="6">
        <v>13.727</v>
      </c>
    </row>
    <row r="657" spans="1:6" ht="14.25">
      <c r="A657" s="3">
        <f t="shared" si="9"/>
        <v>24166</v>
      </c>
      <c r="B657" s="2">
        <v>0.2916666666666667</v>
      </c>
      <c r="C657" s="6">
        <v>4.36698</v>
      </c>
      <c r="D657" s="6">
        <v>5.3143</v>
      </c>
      <c r="E657" s="6" t="s">
        <v>6</v>
      </c>
      <c r="F657" s="6">
        <v>13.7818</v>
      </c>
    </row>
    <row r="658" spans="1:6" ht="14.25">
      <c r="A658" s="3">
        <f t="shared" si="9"/>
        <v>24166</v>
      </c>
      <c r="B658" s="2">
        <v>0.3333333333333333</v>
      </c>
      <c r="C658" s="6">
        <v>4.42251</v>
      </c>
      <c r="D658" s="6">
        <v>5.15613</v>
      </c>
      <c r="E658" s="6" t="s">
        <v>6</v>
      </c>
      <c r="F658" s="6">
        <v>13.6439</v>
      </c>
    </row>
    <row r="659" spans="1:6" ht="14.25">
      <c r="A659" s="3">
        <f t="shared" si="9"/>
        <v>24166</v>
      </c>
      <c r="B659" s="2">
        <v>0.375</v>
      </c>
      <c r="C659" s="6">
        <v>4.51534</v>
      </c>
      <c r="D659" s="6">
        <v>5.05657</v>
      </c>
      <c r="E659" s="6" t="s">
        <v>6</v>
      </c>
      <c r="F659" s="6">
        <v>13.5633</v>
      </c>
    </row>
    <row r="660" spans="1:6" ht="14.25">
      <c r="A660" s="3">
        <f t="shared" si="9"/>
        <v>24166</v>
      </c>
      <c r="B660" s="2">
        <v>0.4166666666666667</v>
      </c>
      <c r="C660" s="6">
        <v>4.53164</v>
      </c>
      <c r="D660" s="6">
        <v>4.97606</v>
      </c>
      <c r="E660" s="6" t="s">
        <v>6</v>
      </c>
      <c r="F660" s="6">
        <v>13.5601</v>
      </c>
    </row>
    <row r="661" spans="1:6" ht="14.25">
      <c r="A661" s="3">
        <f t="shared" si="9"/>
        <v>24166</v>
      </c>
      <c r="B661" s="2">
        <v>0.4583333333333333</v>
      </c>
      <c r="C661" s="6">
        <v>4.48951</v>
      </c>
      <c r="D661" s="6">
        <v>4.95359</v>
      </c>
      <c r="E661" s="6" t="s">
        <v>6</v>
      </c>
      <c r="F661" s="6">
        <v>14.0598</v>
      </c>
    </row>
    <row r="662" spans="1:6" ht="14.25">
      <c r="A662" s="3">
        <f t="shared" si="9"/>
        <v>24166</v>
      </c>
      <c r="B662" s="2">
        <v>0.5</v>
      </c>
      <c r="C662" s="6">
        <v>4.52547</v>
      </c>
      <c r="D662" s="6">
        <v>5.04732</v>
      </c>
      <c r="E662" s="6" t="s">
        <v>6</v>
      </c>
      <c r="F662" s="6">
        <v>13.9983</v>
      </c>
    </row>
    <row r="663" spans="1:6" ht="14.25">
      <c r="A663" s="3">
        <f t="shared" si="9"/>
        <v>24166</v>
      </c>
      <c r="B663" s="2">
        <v>0.5416666666666666</v>
      </c>
      <c r="C663" s="6">
        <v>4.65743</v>
      </c>
      <c r="D663" s="6">
        <v>5.25689</v>
      </c>
      <c r="E663" s="6" t="s">
        <v>6</v>
      </c>
      <c r="F663" s="6">
        <v>14.1504</v>
      </c>
    </row>
    <row r="664" spans="1:6" ht="14.25">
      <c r="A664" s="3">
        <f t="shared" si="9"/>
        <v>24166</v>
      </c>
      <c r="B664" s="2">
        <v>0.5833333333333334</v>
      </c>
      <c r="C664" s="6">
        <v>4.77049</v>
      </c>
      <c r="D664" s="6">
        <v>5.07963</v>
      </c>
      <c r="E664" s="6" t="s">
        <v>6</v>
      </c>
      <c r="F664" s="6">
        <v>14.0311</v>
      </c>
    </row>
    <row r="665" spans="1:6" ht="14.25">
      <c r="A665" s="3">
        <f t="shared" si="9"/>
        <v>24166</v>
      </c>
      <c r="B665" s="2">
        <v>0.625</v>
      </c>
      <c r="C665" s="6">
        <v>4.90288</v>
      </c>
      <c r="D665" s="6">
        <v>5.21211</v>
      </c>
      <c r="E665" s="6" t="s">
        <v>6</v>
      </c>
      <c r="F665" s="6">
        <v>14.1245</v>
      </c>
    </row>
    <row r="666" spans="1:6" ht="14.25">
      <c r="A666" s="3">
        <f t="shared" si="9"/>
        <v>24166</v>
      </c>
      <c r="B666" s="2">
        <v>0.6666666666666666</v>
      </c>
      <c r="C666" s="6">
        <v>4.93808</v>
      </c>
      <c r="D666" s="6">
        <v>5.44107</v>
      </c>
      <c r="E666" s="6" t="s">
        <v>6</v>
      </c>
      <c r="F666" s="6">
        <v>14.1602</v>
      </c>
    </row>
    <row r="667" spans="1:6" ht="14.25">
      <c r="A667" s="3">
        <f t="shared" si="9"/>
        <v>24166</v>
      </c>
      <c r="B667" s="2">
        <v>0.7083333333333334</v>
      </c>
      <c r="C667" s="6">
        <v>4.60625</v>
      </c>
      <c r="D667" s="6">
        <v>5.49575</v>
      </c>
      <c r="E667" s="6" t="s">
        <v>6</v>
      </c>
      <c r="F667" s="6">
        <v>13.8283</v>
      </c>
    </row>
    <row r="668" spans="1:6" ht="14.25">
      <c r="A668" s="3">
        <f aca="true" t="shared" si="10" ref="A668:A673">A644+1</f>
        <v>24166</v>
      </c>
      <c r="B668" s="2">
        <v>0.75</v>
      </c>
      <c r="C668" s="6">
        <v>4.50673</v>
      </c>
      <c r="D668" s="6">
        <v>5.22191</v>
      </c>
      <c r="E668" s="6" t="s">
        <v>6</v>
      </c>
      <c r="F668" s="6">
        <v>13.7091</v>
      </c>
    </row>
    <row r="669" spans="1:6" ht="14.25">
      <c r="A669" s="3">
        <f t="shared" si="10"/>
        <v>24166</v>
      </c>
      <c r="B669" s="2">
        <v>0.7916666666666666</v>
      </c>
      <c r="C669" s="6">
        <v>4.50388</v>
      </c>
      <c r="D669" s="6">
        <v>5.21887</v>
      </c>
      <c r="E669" s="6" t="s">
        <v>6</v>
      </c>
      <c r="F669" s="6">
        <v>13.6678</v>
      </c>
    </row>
    <row r="670" spans="1:6" ht="14.25">
      <c r="A670" s="3">
        <f t="shared" si="10"/>
        <v>24166</v>
      </c>
      <c r="B670" s="2">
        <v>0.8333333333333334</v>
      </c>
      <c r="C670" s="6">
        <v>4.69375</v>
      </c>
      <c r="D670" s="6">
        <v>5.33137</v>
      </c>
      <c r="E670" s="6" t="s">
        <v>6</v>
      </c>
      <c r="F670" s="6">
        <v>13.5292</v>
      </c>
    </row>
    <row r="671" spans="1:6" ht="14.25">
      <c r="A671" s="3">
        <f t="shared" si="10"/>
        <v>24166</v>
      </c>
      <c r="B671" s="2">
        <v>0.875</v>
      </c>
      <c r="C671" s="6">
        <v>4.69076</v>
      </c>
      <c r="D671" s="6">
        <v>5.3287</v>
      </c>
      <c r="E671" s="6" t="s">
        <v>6</v>
      </c>
      <c r="F671" s="6">
        <v>13.4681</v>
      </c>
    </row>
    <row r="672" spans="1:6" ht="14.25">
      <c r="A672" s="3">
        <f t="shared" si="10"/>
        <v>24166</v>
      </c>
      <c r="B672" s="2">
        <v>0.9166666666666666</v>
      </c>
      <c r="C672" s="6">
        <v>4.78435</v>
      </c>
      <c r="D672" s="6">
        <v>5.20976</v>
      </c>
      <c r="E672" s="6" t="s">
        <v>6</v>
      </c>
      <c r="F672" s="6">
        <v>13.2717</v>
      </c>
    </row>
    <row r="673" spans="1:6" ht="14.25">
      <c r="A673" s="3">
        <f t="shared" si="10"/>
        <v>24166</v>
      </c>
      <c r="B673" s="2">
        <v>0.9583333333333334</v>
      </c>
      <c r="C673" s="6">
        <v>4.81997</v>
      </c>
      <c r="D673" s="6">
        <v>5.40015</v>
      </c>
      <c r="E673" s="6" t="s">
        <v>6</v>
      </c>
      <c r="F673" s="6">
        <v>13.3073</v>
      </c>
    </row>
    <row r="674" spans="1:6" ht="14.25">
      <c r="A674" s="3">
        <v>24167</v>
      </c>
      <c r="B674" s="2">
        <v>0</v>
      </c>
      <c r="C674" s="6">
        <v>5.08863</v>
      </c>
      <c r="D674" s="6">
        <v>5.59128</v>
      </c>
      <c r="E674" s="6" t="s">
        <v>6</v>
      </c>
      <c r="F674" s="6">
        <v>13.0926</v>
      </c>
    </row>
    <row r="675" ht="14.25">
      <c r="B675" s="2"/>
    </row>
    <row r="676" ht="14.25">
      <c r="B676" s="2"/>
    </row>
    <row r="677" ht="14.25">
      <c r="B677" s="2"/>
    </row>
    <row r="678" ht="14.25">
      <c r="B678" s="2"/>
    </row>
    <row r="679" ht="14.25">
      <c r="B679" s="2"/>
    </row>
    <row r="680" ht="14.25">
      <c r="B680" s="2"/>
    </row>
    <row r="681" ht="14.25">
      <c r="B681" s="2"/>
    </row>
    <row r="682" ht="14.25">
      <c r="B682" s="2"/>
    </row>
    <row r="683" ht="14.25">
      <c r="B683" s="2"/>
    </row>
    <row r="684" ht="14.25">
      <c r="B684" s="2"/>
    </row>
    <row r="685" ht="14.25">
      <c r="B685" s="2"/>
    </row>
    <row r="686" ht="14.25">
      <c r="B686" s="2"/>
    </row>
    <row r="687" ht="14.25">
      <c r="B687" s="2"/>
    </row>
    <row r="688" ht="14.25">
      <c r="B688" s="2"/>
    </row>
    <row r="689" ht="14.25">
      <c r="B689" s="2"/>
    </row>
    <row r="690" ht="14.25">
      <c r="B690" s="2"/>
    </row>
    <row r="691" ht="14.25">
      <c r="B691" s="2"/>
    </row>
    <row r="692" ht="14.25">
      <c r="B692" s="2"/>
    </row>
    <row r="693" ht="14.25">
      <c r="B693" s="2"/>
    </row>
    <row r="694" ht="14.25">
      <c r="B694" s="2"/>
    </row>
    <row r="695" ht="14.25">
      <c r="B695" s="2"/>
    </row>
    <row r="696" ht="14.25">
      <c r="B696" s="2"/>
    </row>
    <row r="697" ht="14.25">
      <c r="B697" s="2"/>
    </row>
    <row r="698" ht="14.25">
      <c r="B698" s="2"/>
    </row>
    <row r="699" ht="14.25">
      <c r="B699" s="2"/>
    </row>
    <row r="700" ht="14.25">
      <c r="B700" s="2"/>
    </row>
    <row r="701" ht="14.25">
      <c r="B701" s="2"/>
    </row>
    <row r="702" ht="14.25">
      <c r="B702" s="2"/>
    </row>
    <row r="703" ht="14.25">
      <c r="B703" s="2"/>
    </row>
    <row r="704" ht="14.25">
      <c r="B704" s="2"/>
    </row>
    <row r="705" ht="14.25">
      <c r="B705" s="2"/>
    </row>
    <row r="706" ht="14.25">
      <c r="B706" s="2"/>
    </row>
    <row r="707" ht="14.25">
      <c r="B707" s="2"/>
    </row>
    <row r="708" ht="14.25">
      <c r="B708" s="2"/>
    </row>
    <row r="709" ht="14.25">
      <c r="B709" s="2"/>
    </row>
    <row r="710" ht="14.25">
      <c r="B710" s="2"/>
    </row>
    <row r="711" ht="14.25">
      <c r="B711" s="2"/>
    </row>
    <row r="712" ht="14.25">
      <c r="B712" s="2"/>
    </row>
    <row r="713" ht="14.25">
      <c r="B713" s="2"/>
    </row>
    <row r="714" ht="14.25">
      <c r="B714" s="2"/>
    </row>
    <row r="715" ht="14.25">
      <c r="B715" s="2"/>
    </row>
    <row r="716" ht="14.25">
      <c r="B716" s="2"/>
    </row>
    <row r="717" ht="14.25">
      <c r="B717" s="2"/>
    </row>
    <row r="718" ht="14.25">
      <c r="B718" s="2"/>
    </row>
    <row r="719" ht="14.25">
      <c r="B719" s="2"/>
    </row>
    <row r="720" ht="14.25">
      <c r="B720" s="2"/>
    </row>
    <row r="721" ht="14.25">
      <c r="B721" s="2"/>
    </row>
    <row r="722" ht="14.25">
      <c r="B722" s="2"/>
    </row>
    <row r="723" ht="14.25">
      <c r="B723" s="2"/>
    </row>
    <row r="724" ht="14.25">
      <c r="B724" s="2"/>
    </row>
    <row r="725" ht="14.25">
      <c r="B725" s="2"/>
    </row>
    <row r="726" ht="14.25">
      <c r="B726" s="2"/>
    </row>
    <row r="727" ht="14.25">
      <c r="B727" s="2"/>
    </row>
    <row r="728" ht="14.25">
      <c r="B728" s="2"/>
    </row>
    <row r="729" ht="14.25">
      <c r="B729" s="2"/>
    </row>
    <row r="730" ht="14.25">
      <c r="B730" s="2"/>
    </row>
    <row r="731" ht="14.25">
      <c r="B731" s="2"/>
    </row>
    <row r="732" ht="14.25">
      <c r="B732" s="2"/>
    </row>
    <row r="733" ht="14.25">
      <c r="B733" s="2"/>
    </row>
    <row r="734" ht="14.25">
      <c r="B734" s="2"/>
    </row>
    <row r="735" ht="14.25">
      <c r="B735" s="2"/>
    </row>
    <row r="736" ht="14.25">
      <c r="B736" s="2"/>
    </row>
    <row r="737" ht="14.25">
      <c r="B737" s="2"/>
    </row>
    <row r="738" ht="14.25">
      <c r="B738" s="2"/>
    </row>
    <row r="739" ht="14.25">
      <c r="B739" s="2"/>
    </row>
    <row r="740" ht="14.25">
      <c r="B740" s="2"/>
    </row>
    <row r="741" ht="14.25">
      <c r="B741" s="2"/>
    </row>
    <row r="742" ht="14.25">
      <c r="B742" s="2"/>
    </row>
    <row r="743" ht="14.25">
      <c r="B743" s="2"/>
    </row>
    <row r="744" ht="14.25">
      <c r="B744" s="2"/>
    </row>
    <row r="745" ht="14.25">
      <c r="B745" s="2"/>
    </row>
    <row r="746" ht="14.25">
      <c r="B74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usap</cp:lastModifiedBy>
  <dcterms:created xsi:type="dcterms:W3CDTF">2009-06-23T19:59:54Z</dcterms:created>
  <dcterms:modified xsi:type="dcterms:W3CDTF">2009-08-22T17:59:32Z</dcterms:modified>
  <cp:category/>
  <cp:version/>
  <cp:contentType/>
  <cp:contentStatus/>
</cp:coreProperties>
</file>