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<sst xmlns="http://schemas.openxmlformats.org/spreadsheetml/2006/main" count="11" uniqueCount="10">
  <si>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Hour</t>
  </si>
  <si>
    <t>Date</t>
  </si>
  <si>
    <t>Benedict Data</t>
  </si>
  <si>
    <t>degrees C</t>
  </si>
  <si>
    <t>Micromhos</t>
  </si>
  <si>
    <t>ppm?</t>
  </si>
  <si>
    <t>BottomT (black)</t>
  </si>
  <si>
    <t>Conductivity (brown)</t>
  </si>
  <si>
    <t>DO (dark blue)</t>
  </si>
  <si>
    <t>SurfaceT (red)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</si>
</sst>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[$-409]mmmm\ d\,\ yyyy;@"/>
    <numFmt numFmtId="175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70" fontId="2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zoomScalePageLayoutView="0" workbookViewId="0" topLeftCell="A1">
      <pane ySplit="870" topLeftCell="A703" activePane="bottomLeft" state="split"/>
      <selection pane="topLeft" activeCell="C1" sqref="C1:F16384"/>
      <selection pane="bottomLeft" activeCell="K708" sqref="K708"/>
    </sheetView>
  </sheetViews>
  <sheetFormatPr defaultColWidth="9.140625" defaultRowHeight="15"/>
  <cols>
    <col min="1" max="1" width="13.140625" style="3" customWidth="1"/>
    <col min="2" max="2" width="11.57421875" style="1" customWidth="1"/>
    <col min="3" max="4" width="10.57421875" style="6" bestFit="1" customWidth="1"/>
    <col min="5" max="5" width="15.8515625" style="6" customWidth="1"/>
    <col min="6" max="6" width="10.57421875" style="6" bestFit="1" customWidth="1"/>
  </cols>
  <sheetData>
    <row r="1" spans="1:6" ht="15">
      <c r="A1" s="3" t="s">
        <v>2</v>
      </c>
      <c r="B1" s="4"/>
      <c r="C1" s="5" t="s">
        <v>3</v>
      </c>
      <c r="D1" s="5" t="s">
        <v>3</v>
      </c>
      <c r="E1" s="5" t="s">
        <v>4</v>
      </c>
      <c r="F1" s="5" t="s">
        <v>5</v>
      </c>
    </row>
    <row r="2" spans="1:6" ht="15">
      <c r="A2" s="3" t="s">
        <v>1</v>
      </c>
      <c r="B2" s="2" t="s">
        <v>0</v>
      </c>
      <c r="C2" s="7" t="s">
        <v>9</v>
      </c>
      <c r="D2" s="7" t="s">
        <v>6</v>
      </c>
      <c r="E2" s="7" t="s">
        <v>7</v>
      </c>
      <c r="F2" s="7" t="s">
        <v>8</v>
      </c>
    </row>
    <row r="3" spans="1:6" ht="15">
      <c r="A3" s="3">
        <v>24198</v>
      </c>
      <c r="B3" s="2">
        <v>0.041666666666666664</v>
      </c>
      <c r="C3" s="6">
        <v>8.87021</v>
      </c>
      <c r="D3" s="6">
        <v>9.57598</v>
      </c>
      <c r="E3" s="6">
        <v>13.7152</v>
      </c>
      <c r="F3" s="6">
        <v>10.0719</v>
      </c>
    </row>
    <row r="4" spans="1:6" ht="15">
      <c r="A4" s="3">
        <v>24198</v>
      </c>
      <c r="B4" s="2">
        <v>0.08333333333333333</v>
      </c>
      <c r="C4" s="6">
        <v>8.77543</v>
      </c>
      <c r="D4" s="6">
        <v>9.71011</v>
      </c>
      <c r="E4" s="6">
        <v>13.239</v>
      </c>
      <c r="F4" s="6">
        <v>10.0725</v>
      </c>
    </row>
    <row r="5" spans="1:6" ht="15">
      <c r="A5" s="3">
        <v>24198</v>
      </c>
      <c r="B5" s="2">
        <v>0.125</v>
      </c>
      <c r="C5" s="6">
        <v>8.81414</v>
      </c>
      <c r="D5" s="6">
        <v>9.69162</v>
      </c>
      <c r="E5" s="6">
        <v>13.3922</v>
      </c>
      <c r="F5" s="6">
        <v>10.1112</v>
      </c>
    </row>
    <row r="6" spans="1:6" ht="15">
      <c r="A6" s="3">
        <v>24198</v>
      </c>
      <c r="B6" s="2">
        <v>0.16666666666666666</v>
      </c>
      <c r="C6" s="6">
        <v>8.83389</v>
      </c>
      <c r="D6" s="6">
        <v>9.71127</v>
      </c>
      <c r="E6" s="6">
        <v>12.9349</v>
      </c>
      <c r="F6" s="6">
        <v>10.0356</v>
      </c>
    </row>
    <row r="7" spans="1:6" ht="15">
      <c r="A7" s="3">
        <v>24198</v>
      </c>
      <c r="B7" s="2">
        <v>0.20833333333333334</v>
      </c>
      <c r="C7" s="6">
        <v>8.79636</v>
      </c>
      <c r="D7" s="6">
        <v>9.78822</v>
      </c>
      <c r="E7" s="6">
        <v>12.9928</v>
      </c>
      <c r="F7" s="6">
        <v>9.92172</v>
      </c>
    </row>
    <row r="8" spans="1:6" ht="15">
      <c r="A8" s="3">
        <v>24198</v>
      </c>
      <c r="B8" s="2">
        <v>0.25</v>
      </c>
      <c r="C8" s="6">
        <v>8.77782</v>
      </c>
      <c r="D8" s="6">
        <v>9.78883</v>
      </c>
      <c r="E8" s="6">
        <v>13.2604</v>
      </c>
      <c r="F8" s="6">
        <v>9.92238</v>
      </c>
    </row>
    <row r="9" spans="1:6" ht="15">
      <c r="A9" s="3">
        <v>24198</v>
      </c>
      <c r="B9" s="2">
        <v>0.2916666666666667</v>
      </c>
      <c r="C9" s="6">
        <v>8.74031</v>
      </c>
      <c r="D9" s="6">
        <v>9.57958</v>
      </c>
      <c r="E9" s="6">
        <v>13.6235</v>
      </c>
      <c r="F9" s="6">
        <v>10.0564</v>
      </c>
    </row>
    <row r="10" spans="1:6" ht="15">
      <c r="A10" s="3">
        <v>24198</v>
      </c>
      <c r="B10" s="2">
        <v>0.3333333333333333</v>
      </c>
      <c r="C10" s="6">
        <v>8.81724</v>
      </c>
      <c r="D10" s="6">
        <v>9.54212</v>
      </c>
      <c r="E10" s="6">
        <v>14.0628</v>
      </c>
      <c r="F10" s="6">
        <v>10.057</v>
      </c>
    </row>
    <row r="11" spans="1:6" ht="15">
      <c r="A11" s="3">
        <v>24198</v>
      </c>
      <c r="B11" s="2">
        <v>0.375</v>
      </c>
      <c r="C11" s="6">
        <v>8.81777</v>
      </c>
      <c r="D11" s="6">
        <v>9.46635</v>
      </c>
      <c r="E11" s="6">
        <v>14.4067</v>
      </c>
      <c r="F11" s="6">
        <v>10.0768</v>
      </c>
    </row>
    <row r="12" spans="1:6" ht="15">
      <c r="A12" s="3">
        <v>24198</v>
      </c>
      <c r="B12" s="2">
        <v>0.4166666666666667</v>
      </c>
      <c r="C12" s="6">
        <v>8.83747</v>
      </c>
      <c r="D12" s="6">
        <v>9.35259</v>
      </c>
      <c r="E12" s="6">
        <v>14.3884</v>
      </c>
      <c r="F12" s="6">
        <v>10.0011</v>
      </c>
    </row>
    <row r="13" spans="1:6" ht="15">
      <c r="A13" s="3">
        <v>24198</v>
      </c>
      <c r="B13" s="2">
        <v>0.4583333333333333</v>
      </c>
      <c r="C13" s="6">
        <v>8.91442</v>
      </c>
      <c r="D13" s="6">
        <v>9.37221</v>
      </c>
      <c r="E13" s="6">
        <v>14.408</v>
      </c>
      <c r="F13" s="6">
        <v>10.078</v>
      </c>
    </row>
    <row r="14" spans="1:6" ht="15">
      <c r="A14" s="3">
        <v>24198</v>
      </c>
      <c r="B14" s="2">
        <v>0.5</v>
      </c>
      <c r="C14" s="6">
        <v>8.99129</v>
      </c>
      <c r="D14" s="6">
        <v>9.37283</v>
      </c>
      <c r="E14" s="6">
        <v>14.4658</v>
      </c>
      <c r="F14" s="6">
        <v>10.1167</v>
      </c>
    </row>
    <row r="15" spans="1:6" ht="15">
      <c r="A15" s="3">
        <v>24198</v>
      </c>
      <c r="B15" s="2">
        <v>0.5416666666666666</v>
      </c>
      <c r="C15" s="6">
        <v>9.04913</v>
      </c>
      <c r="D15" s="6">
        <v>9.33523</v>
      </c>
      <c r="E15" s="6">
        <v>14.5236</v>
      </c>
      <c r="F15" s="6">
        <v>10.1553</v>
      </c>
    </row>
    <row r="16" spans="1:6" ht="15">
      <c r="A16" s="3">
        <v>24198</v>
      </c>
      <c r="B16" s="2">
        <v>0.5833333333333334</v>
      </c>
      <c r="C16" s="6">
        <v>9.16419</v>
      </c>
      <c r="D16" s="6">
        <v>9.46936</v>
      </c>
      <c r="E16" s="6">
        <v>14.467</v>
      </c>
      <c r="F16" s="6">
        <v>10.0225</v>
      </c>
    </row>
    <row r="17" spans="1:6" ht="15">
      <c r="A17" s="3">
        <v>24198</v>
      </c>
      <c r="B17" s="2">
        <v>0.625</v>
      </c>
      <c r="C17" s="6">
        <v>9.48902</v>
      </c>
      <c r="D17" s="6">
        <v>9.66072</v>
      </c>
      <c r="E17" s="6">
        <v>14.4676</v>
      </c>
      <c r="F17" s="6">
        <v>10.0422</v>
      </c>
    </row>
    <row r="18" spans="1:6" ht="15">
      <c r="A18" s="3">
        <v>24198</v>
      </c>
      <c r="B18" s="2">
        <v>0.6666666666666666</v>
      </c>
      <c r="C18" s="6">
        <v>9.4897</v>
      </c>
      <c r="D18" s="6">
        <v>9.8521</v>
      </c>
      <c r="E18" s="6">
        <v>14.4682</v>
      </c>
      <c r="F18" s="6">
        <v>10.0428</v>
      </c>
    </row>
    <row r="19" spans="1:6" ht="15">
      <c r="A19" s="3">
        <v>24198</v>
      </c>
      <c r="B19" s="2">
        <v>0.7083333333333334</v>
      </c>
      <c r="C19" s="6">
        <v>9.52849</v>
      </c>
      <c r="D19" s="6">
        <v>9.77647</v>
      </c>
      <c r="E19" s="6">
        <v>14.24</v>
      </c>
      <c r="F19" s="6">
        <v>9.98621</v>
      </c>
    </row>
    <row r="20" spans="1:6" ht="15">
      <c r="A20" s="3">
        <v>24198</v>
      </c>
      <c r="B20" s="2">
        <v>0.75</v>
      </c>
      <c r="C20" s="6">
        <v>9.54808</v>
      </c>
      <c r="D20" s="6">
        <v>9.89141</v>
      </c>
      <c r="E20" s="6">
        <v>14.1452</v>
      </c>
      <c r="F20" s="6">
        <v>10.0059</v>
      </c>
    </row>
    <row r="21" spans="1:6" ht="15">
      <c r="A21" s="3">
        <v>24198</v>
      </c>
      <c r="B21" s="2">
        <v>0.7916666666666666</v>
      </c>
      <c r="C21" s="6">
        <v>9.5678</v>
      </c>
      <c r="D21" s="6">
        <v>9.91112</v>
      </c>
      <c r="E21" s="6">
        <v>13.9359</v>
      </c>
      <c r="F21" s="6">
        <v>10.0065</v>
      </c>
    </row>
    <row r="22" spans="1:6" ht="15">
      <c r="A22" s="3">
        <v>24198</v>
      </c>
      <c r="B22" s="2">
        <v>0.8333333333333334</v>
      </c>
      <c r="C22" s="6">
        <v>9.58748</v>
      </c>
      <c r="D22" s="6">
        <v>9.91166</v>
      </c>
      <c r="E22" s="6">
        <v>13.9175</v>
      </c>
      <c r="F22" s="6">
        <v>10.0071</v>
      </c>
    </row>
    <row r="23" spans="1:6" ht="15">
      <c r="A23" s="3">
        <v>24198</v>
      </c>
      <c r="B23" s="2">
        <v>0.875</v>
      </c>
      <c r="C23" s="6">
        <v>9.47361</v>
      </c>
      <c r="D23" s="6">
        <v>9.91235</v>
      </c>
      <c r="E23" s="6">
        <v>14.2042</v>
      </c>
      <c r="F23" s="6">
        <v>10.0268</v>
      </c>
    </row>
    <row r="24" spans="1:6" ht="15">
      <c r="A24" s="3">
        <v>24198</v>
      </c>
      <c r="B24" s="2">
        <v>0.9166666666666666</v>
      </c>
      <c r="C24" s="6">
        <v>9.32158</v>
      </c>
      <c r="D24" s="6">
        <v>9.70318</v>
      </c>
      <c r="E24" s="6">
        <v>14.3574</v>
      </c>
      <c r="F24" s="6">
        <v>10.0274</v>
      </c>
    </row>
    <row r="25" spans="1:6" ht="15">
      <c r="A25" s="3">
        <v>24198</v>
      </c>
      <c r="B25" s="2">
        <v>0.9583333333333334</v>
      </c>
      <c r="C25" s="6">
        <v>9.18867</v>
      </c>
      <c r="D25" s="6">
        <v>9.70375</v>
      </c>
      <c r="E25" s="6">
        <v>14.3771</v>
      </c>
      <c r="F25" s="6">
        <v>10.028</v>
      </c>
    </row>
    <row r="26" spans="1:6" ht="15">
      <c r="A26" s="3">
        <v>24199</v>
      </c>
      <c r="B26" s="2">
        <v>0</v>
      </c>
      <c r="C26" s="6">
        <v>9.0558</v>
      </c>
      <c r="D26" s="6">
        <v>9.62809</v>
      </c>
      <c r="E26" s="6">
        <v>14.4921</v>
      </c>
      <c r="F26" s="6">
        <v>10.0477</v>
      </c>
    </row>
    <row r="27" spans="1:6" ht="15">
      <c r="A27" s="3">
        <f>A3+1</f>
        <v>24199</v>
      </c>
      <c r="B27" s="2">
        <v>0.041666666666666664</v>
      </c>
      <c r="C27" s="6">
        <v>9.06489</v>
      </c>
      <c r="D27" s="6">
        <v>9.71374</v>
      </c>
      <c r="E27" s="6">
        <v>14.4466</v>
      </c>
      <c r="F27" s="6">
        <v>10.0763</v>
      </c>
    </row>
    <row r="28" spans="1:6" ht="15">
      <c r="A28" s="3">
        <f aca="true" t="shared" si="0" ref="A28:A91">A4+1</f>
        <v>24199</v>
      </c>
      <c r="B28" s="2">
        <v>0.08333333333333333</v>
      </c>
      <c r="C28" s="6">
        <v>9.12214</v>
      </c>
      <c r="D28" s="6">
        <v>9.71374</v>
      </c>
      <c r="E28" s="6">
        <v>14.1031</v>
      </c>
      <c r="F28" s="6">
        <v>10.0763</v>
      </c>
    </row>
    <row r="29" spans="1:6" ht="15">
      <c r="A29" s="3">
        <f t="shared" si="0"/>
        <v>24199</v>
      </c>
      <c r="B29" s="2">
        <v>0.125</v>
      </c>
      <c r="C29" s="6">
        <v>9.10305</v>
      </c>
      <c r="D29" s="6">
        <v>9.73282</v>
      </c>
      <c r="E29" s="6">
        <v>14.1412</v>
      </c>
      <c r="F29" s="6">
        <v>10</v>
      </c>
    </row>
    <row r="30" spans="1:6" ht="15">
      <c r="A30" s="3">
        <f t="shared" si="0"/>
        <v>24199</v>
      </c>
      <c r="B30" s="2">
        <v>0.16666666666666666</v>
      </c>
      <c r="C30" s="6">
        <v>9.16031</v>
      </c>
      <c r="D30" s="6">
        <v>9.82824</v>
      </c>
      <c r="E30" s="6">
        <v>13.9695</v>
      </c>
      <c r="F30" s="6">
        <v>9.80916</v>
      </c>
    </row>
    <row r="31" spans="1:6" ht="15">
      <c r="A31" s="3">
        <f t="shared" si="0"/>
        <v>24199</v>
      </c>
      <c r="B31" s="2">
        <v>0.20833333333333334</v>
      </c>
      <c r="C31" s="6">
        <v>9.14122</v>
      </c>
      <c r="D31" s="6">
        <v>9.8855</v>
      </c>
      <c r="E31" s="6">
        <v>13.6832</v>
      </c>
      <c r="F31" s="6">
        <v>9.80916</v>
      </c>
    </row>
    <row r="32" spans="1:6" ht="15">
      <c r="A32" s="3">
        <f t="shared" si="0"/>
        <v>24199</v>
      </c>
      <c r="B32" s="2">
        <v>0.25</v>
      </c>
      <c r="C32" s="6">
        <v>9.44656</v>
      </c>
      <c r="D32" s="6">
        <v>10.0954</v>
      </c>
      <c r="E32" s="6">
        <v>13.6832</v>
      </c>
      <c r="F32" s="6">
        <v>9.84733</v>
      </c>
    </row>
    <row r="33" spans="1:6" ht="15">
      <c r="A33" s="3">
        <f t="shared" si="0"/>
        <v>24199</v>
      </c>
      <c r="B33" s="2">
        <v>0.2916666666666667</v>
      </c>
      <c r="C33" s="6">
        <v>9.58015</v>
      </c>
      <c r="D33" s="6">
        <v>10.0573</v>
      </c>
      <c r="E33" s="6">
        <v>13.7023</v>
      </c>
      <c r="F33" s="6">
        <v>9.71374</v>
      </c>
    </row>
    <row r="34" spans="1:6" ht="15">
      <c r="A34" s="3">
        <f t="shared" si="0"/>
        <v>24199</v>
      </c>
      <c r="B34" s="2">
        <v>0.3333333333333333</v>
      </c>
      <c r="C34" s="6">
        <v>9.58015</v>
      </c>
      <c r="D34" s="6">
        <v>10.0954</v>
      </c>
      <c r="E34" s="6">
        <v>13.645</v>
      </c>
      <c r="F34" s="6">
        <v>9.71374</v>
      </c>
    </row>
    <row r="35" spans="1:6" ht="15">
      <c r="A35" s="3">
        <f t="shared" si="0"/>
        <v>24199</v>
      </c>
      <c r="B35" s="2">
        <v>0.375</v>
      </c>
      <c r="C35" s="6">
        <v>9.58015</v>
      </c>
      <c r="D35" s="6">
        <v>10.0573</v>
      </c>
      <c r="E35" s="6">
        <v>13.7214</v>
      </c>
      <c r="F35" s="6">
        <v>9.84733</v>
      </c>
    </row>
    <row r="36" spans="1:6" ht="15">
      <c r="A36" s="3">
        <f t="shared" si="0"/>
        <v>24199</v>
      </c>
      <c r="B36" s="2">
        <v>0.4166666666666667</v>
      </c>
      <c r="C36" s="6">
        <v>9.38931</v>
      </c>
      <c r="D36" s="6">
        <v>9.84733</v>
      </c>
      <c r="E36" s="6">
        <v>14.1031</v>
      </c>
      <c r="F36" s="6">
        <v>9.90458</v>
      </c>
    </row>
    <row r="37" spans="1:6" ht="15">
      <c r="A37" s="3">
        <f t="shared" si="0"/>
        <v>24199</v>
      </c>
      <c r="B37" s="2">
        <v>0.4583333333333333</v>
      </c>
      <c r="C37" s="6">
        <v>9.29389</v>
      </c>
      <c r="D37" s="6">
        <v>9.71374</v>
      </c>
      <c r="E37" s="6">
        <v>14.3702</v>
      </c>
      <c r="F37" s="6">
        <v>9.92366</v>
      </c>
    </row>
    <row r="38" spans="1:6" ht="15">
      <c r="A38" s="3">
        <f t="shared" si="0"/>
        <v>24199</v>
      </c>
      <c r="B38" s="2">
        <v>0.5</v>
      </c>
      <c r="C38" s="6">
        <v>9.27481</v>
      </c>
      <c r="D38" s="6">
        <v>9.75191</v>
      </c>
      <c r="E38" s="6">
        <v>14.4656</v>
      </c>
      <c r="F38" s="6">
        <v>10.1527</v>
      </c>
    </row>
    <row r="39" spans="1:6" ht="15">
      <c r="A39" s="3">
        <f t="shared" si="0"/>
        <v>24199</v>
      </c>
      <c r="B39" s="2">
        <v>0.5416666666666666</v>
      </c>
      <c r="C39" s="6">
        <v>9.21756</v>
      </c>
      <c r="D39" s="6">
        <v>9.80916</v>
      </c>
      <c r="E39" s="6">
        <v>14.4656</v>
      </c>
      <c r="F39" s="6">
        <v>10.0954</v>
      </c>
    </row>
    <row r="40" spans="1:6" ht="15">
      <c r="A40" s="3">
        <f t="shared" si="0"/>
        <v>24199</v>
      </c>
      <c r="B40" s="2">
        <v>0.5833333333333334</v>
      </c>
      <c r="C40" s="6">
        <v>9.38931</v>
      </c>
      <c r="D40" s="6">
        <v>9.82824</v>
      </c>
      <c r="E40" s="6">
        <v>14.2939</v>
      </c>
      <c r="F40" s="6">
        <v>10.1145</v>
      </c>
    </row>
    <row r="41" spans="1:6" ht="15">
      <c r="A41" s="3">
        <f t="shared" si="0"/>
        <v>24199</v>
      </c>
      <c r="B41" s="2">
        <v>0.625</v>
      </c>
      <c r="C41" s="6">
        <v>9.8855</v>
      </c>
      <c r="D41" s="6">
        <v>10.1336</v>
      </c>
      <c r="E41" s="6">
        <v>13.874</v>
      </c>
      <c r="F41" s="6">
        <v>10.0763</v>
      </c>
    </row>
    <row r="42" spans="1:6" ht="15">
      <c r="A42" s="3">
        <f t="shared" si="0"/>
        <v>24199</v>
      </c>
      <c r="B42" s="2">
        <v>0.6666666666666666</v>
      </c>
      <c r="C42" s="6">
        <v>9.86641</v>
      </c>
      <c r="D42" s="6">
        <v>10.1718</v>
      </c>
      <c r="E42" s="6">
        <v>13.7786</v>
      </c>
      <c r="F42" s="6">
        <v>10.0573</v>
      </c>
    </row>
    <row r="43" spans="1:6" ht="15">
      <c r="A43" s="3">
        <f t="shared" si="0"/>
        <v>24199</v>
      </c>
      <c r="B43" s="2">
        <v>0.7083333333333334</v>
      </c>
      <c r="C43" s="6">
        <v>9.86641</v>
      </c>
      <c r="D43" s="6">
        <v>10.4008</v>
      </c>
      <c r="E43" s="6">
        <v>13.7595</v>
      </c>
      <c r="F43" s="6">
        <v>9.90458</v>
      </c>
    </row>
    <row r="44" spans="1:6" ht="15">
      <c r="A44" s="3">
        <f t="shared" si="0"/>
        <v>24199</v>
      </c>
      <c r="B44" s="2">
        <v>0.75</v>
      </c>
      <c r="C44" s="6">
        <v>9.98092</v>
      </c>
      <c r="D44" s="6">
        <v>10.5153</v>
      </c>
      <c r="E44" s="6">
        <v>13.5305</v>
      </c>
      <c r="F44" s="6">
        <v>9.86641</v>
      </c>
    </row>
    <row r="45" spans="1:6" ht="15">
      <c r="A45" s="3">
        <f t="shared" si="0"/>
        <v>24199</v>
      </c>
      <c r="B45" s="2">
        <v>0.7916666666666666</v>
      </c>
      <c r="C45" s="6">
        <v>9.94275</v>
      </c>
      <c r="D45" s="6">
        <v>10.4008</v>
      </c>
      <c r="E45" s="6">
        <v>13.5305</v>
      </c>
      <c r="F45" s="6">
        <v>9.86641</v>
      </c>
    </row>
    <row r="46" spans="1:6" ht="15">
      <c r="A46" s="3">
        <f t="shared" si="0"/>
        <v>24199</v>
      </c>
      <c r="B46" s="2">
        <v>0.8333333333333334</v>
      </c>
      <c r="C46" s="6">
        <v>9.94275</v>
      </c>
      <c r="D46" s="6">
        <v>10.4008</v>
      </c>
      <c r="E46" s="6">
        <v>13.416</v>
      </c>
      <c r="F46" s="6">
        <v>9.79008</v>
      </c>
    </row>
    <row r="47" spans="1:6" ht="15">
      <c r="A47" s="3">
        <f t="shared" si="0"/>
        <v>24199</v>
      </c>
      <c r="B47" s="2">
        <v>0.875</v>
      </c>
      <c r="C47" s="6">
        <v>9.73282</v>
      </c>
      <c r="D47" s="6">
        <v>10.3626</v>
      </c>
      <c r="E47" s="6">
        <v>13.3588</v>
      </c>
      <c r="F47" s="6">
        <v>9.84733</v>
      </c>
    </row>
    <row r="48" spans="1:6" ht="15">
      <c r="A48" s="3">
        <f t="shared" si="0"/>
        <v>24199</v>
      </c>
      <c r="B48" s="2">
        <v>0.9166666666666666</v>
      </c>
      <c r="C48" s="6">
        <v>9.37023</v>
      </c>
      <c r="D48" s="6">
        <v>9.98092</v>
      </c>
      <c r="E48" s="6">
        <v>13.7595</v>
      </c>
      <c r="F48" s="6">
        <v>9.92366</v>
      </c>
    </row>
    <row r="49" spans="1:6" ht="15">
      <c r="A49" s="3">
        <f t="shared" si="0"/>
        <v>24199</v>
      </c>
      <c r="B49" s="2">
        <v>0.9583333333333334</v>
      </c>
      <c r="C49" s="6">
        <v>9.27481</v>
      </c>
      <c r="D49" s="6">
        <v>9.90458</v>
      </c>
      <c r="E49" s="6">
        <v>14.1031</v>
      </c>
      <c r="F49" s="6">
        <v>9.96183</v>
      </c>
    </row>
    <row r="50" spans="1:6" ht="15">
      <c r="A50" s="3">
        <f t="shared" si="0"/>
        <v>24200</v>
      </c>
      <c r="B50" s="2">
        <v>0</v>
      </c>
      <c r="C50" s="6">
        <v>9.17939</v>
      </c>
      <c r="D50" s="6">
        <v>9.90458</v>
      </c>
      <c r="E50" s="6">
        <v>14.0649</v>
      </c>
      <c r="F50" s="6">
        <v>9.98092</v>
      </c>
    </row>
    <row r="51" spans="1:6" ht="15">
      <c r="A51" s="3">
        <f t="shared" si="0"/>
        <v>24200</v>
      </c>
      <c r="B51" s="2">
        <v>0.041666666666666664</v>
      </c>
      <c r="C51" s="6">
        <v>9.11765</v>
      </c>
      <c r="D51" s="6">
        <v>9.84361</v>
      </c>
      <c r="E51" s="6">
        <v>13.9696</v>
      </c>
      <c r="F51" s="6">
        <v>9.99642</v>
      </c>
    </row>
    <row r="52" spans="1:6" ht="15">
      <c r="A52" s="3">
        <f t="shared" si="0"/>
        <v>24200</v>
      </c>
      <c r="B52" s="2">
        <v>0.08333333333333333</v>
      </c>
      <c r="C52" s="6">
        <v>8.89473</v>
      </c>
      <c r="D52" s="6">
        <v>9.79214</v>
      </c>
      <c r="E52" s="6">
        <v>13.5744</v>
      </c>
      <c r="F52" s="6">
        <v>9.75412</v>
      </c>
    </row>
    <row r="53" spans="1:6" ht="15">
      <c r="A53" s="3">
        <f t="shared" si="0"/>
        <v>24200</v>
      </c>
      <c r="B53" s="2">
        <v>0.125</v>
      </c>
      <c r="C53" s="6">
        <v>8.86209</v>
      </c>
      <c r="D53" s="6">
        <v>9.89367</v>
      </c>
      <c r="E53" s="6">
        <v>13.2938</v>
      </c>
      <c r="F53" s="6">
        <v>9.60769</v>
      </c>
    </row>
    <row r="54" spans="1:6" ht="15">
      <c r="A54" s="3">
        <f t="shared" si="0"/>
        <v>24200</v>
      </c>
      <c r="B54" s="2">
        <v>0.16666666666666666</v>
      </c>
      <c r="C54" s="6">
        <v>8.81126</v>
      </c>
      <c r="D54" s="6">
        <v>9.84166</v>
      </c>
      <c r="E54" s="6">
        <v>13.1277</v>
      </c>
      <c r="F54" s="6">
        <v>9.80418</v>
      </c>
    </row>
    <row r="55" spans="1:6" ht="15">
      <c r="A55" s="3">
        <f t="shared" si="0"/>
        <v>24200</v>
      </c>
      <c r="B55" s="2">
        <v>0.20833333333333334</v>
      </c>
      <c r="C55" s="6">
        <v>8.98938</v>
      </c>
      <c r="D55" s="6">
        <v>9.86815</v>
      </c>
      <c r="E55" s="6">
        <v>13.3636</v>
      </c>
      <c r="F55" s="6">
        <v>9.7338</v>
      </c>
    </row>
    <row r="56" spans="1:6" ht="15">
      <c r="A56" s="3">
        <f t="shared" si="0"/>
        <v>24200</v>
      </c>
      <c r="B56" s="2">
        <v>0.25</v>
      </c>
      <c r="C56" s="6">
        <v>8.76654</v>
      </c>
      <c r="D56" s="6">
        <v>9.85452</v>
      </c>
      <c r="E56" s="6">
        <v>13.0829</v>
      </c>
      <c r="F56" s="6">
        <v>9.73954</v>
      </c>
    </row>
    <row r="57" spans="1:6" ht="15">
      <c r="A57" s="3">
        <f t="shared" si="0"/>
        <v>24200</v>
      </c>
      <c r="B57" s="2">
        <v>0.2916666666666667</v>
      </c>
      <c r="C57" s="6">
        <v>8.7722</v>
      </c>
      <c r="D57" s="6">
        <v>9.80351</v>
      </c>
      <c r="E57" s="6">
        <v>12.974</v>
      </c>
      <c r="F57" s="6">
        <v>9.70754</v>
      </c>
    </row>
    <row r="58" spans="1:6" ht="15">
      <c r="A58" s="3">
        <f t="shared" si="0"/>
        <v>24200</v>
      </c>
      <c r="B58" s="2">
        <v>0.3333333333333333</v>
      </c>
      <c r="C58" s="6">
        <v>8.83525</v>
      </c>
      <c r="D58" s="6">
        <v>9.8098</v>
      </c>
      <c r="E58" s="6">
        <v>12.9803</v>
      </c>
      <c r="F58" s="6">
        <v>9.71429</v>
      </c>
    </row>
    <row r="59" spans="1:6" ht="15">
      <c r="A59" s="3">
        <f t="shared" si="0"/>
        <v>24200</v>
      </c>
      <c r="B59" s="2">
        <v>0.375</v>
      </c>
      <c r="C59" s="6">
        <v>9.01328</v>
      </c>
      <c r="D59" s="6">
        <v>9.66328</v>
      </c>
      <c r="E59" s="6">
        <v>12.9867</v>
      </c>
      <c r="F59" s="6">
        <v>9.77753</v>
      </c>
    </row>
    <row r="60" spans="1:6" ht="15">
      <c r="A60" s="3">
        <f t="shared" si="0"/>
        <v>24200</v>
      </c>
      <c r="B60" s="2">
        <v>0.4166666666666667</v>
      </c>
      <c r="C60" s="6">
        <v>9.07669</v>
      </c>
      <c r="D60" s="6">
        <v>9.55478</v>
      </c>
      <c r="E60" s="6">
        <v>13.8141</v>
      </c>
      <c r="F60" s="6">
        <v>9.82157</v>
      </c>
    </row>
    <row r="61" spans="1:6" ht="15">
      <c r="A61" s="3">
        <f t="shared" si="0"/>
        <v>24200</v>
      </c>
      <c r="B61" s="2">
        <v>0.4583333333333333</v>
      </c>
      <c r="C61" s="6">
        <v>9.21688</v>
      </c>
      <c r="D61" s="6">
        <v>9.61775</v>
      </c>
      <c r="E61" s="6">
        <v>14.0879</v>
      </c>
      <c r="F61" s="6">
        <v>9.86616</v>
      </c>
    </row>
    <row r="62" spans="1:6" ht="15">
      <c r="A62" s="3">
        <f t="shared" si="0"/>
        <v>24200</v>
      </c>
      <c r="B62" s="2">
        <v>0.5</v>
      </c>
      <c r="C62" s="6">
        <v>9.43302</v>
      </c>
      <c r="D62" s="6">
        <v>9.58575</v>
      </c>
      <c r="E62" s="6">
        <v>14.132</v>
      </c>
      <c r="F62" s="6">
        <v>10.0055</v>
      </c>
    </row>
    <row r="63" spans="1:6" ht="15">
      <c r="A63" s="3">
        <f t="shared" si="0"/>
        <v>24200</v>
      </c>
      <c r="B63" s="2">
        <v>0.5416666666666666</v>
      </c>
      <c r="C63" s="6">
        <v>9.55365</v>
      </c>
      <c r="D63" s="6">
        <v>9.76341</v>
      </c>
      <c r="E63" s="6">
        <v>14.4057</v>
      </c>
      <c r="F63" s="6">
        <v>10.0493</v>
      </c>
    </row>
    <row r="64" spans="1:6" ht="15">
      <c r="A64" s="3">
        <f t="shared" si="0"/>
        <v>24200</v>
      </c>
      <c r="B64" s="2">
        <v>0.5833333333333334</v>
      </c>
      <c r="C64" s="6">
        <v>9.76988</v>
      </c>
      <c r="D64" s="6">
        <v>9.5212</v>
      </c>
      <c r="E64" s="6">
        <v>14.4496</v>
      </c>
      <c r="F64" s="6">
        <v>10.1131</v>
      </c>
    </row>
    <row r="65" spans="1:6" ht="15">
      <c r="A65" s="3">
        <f t="shared" si="0"/>
        <v>24200</v>
      </c>
      <c r="B65" s="2">
        <v>0.625</v>
      </c>
      <c r="C65" s="6">
        <v>9.87123</v>
      </c>
      <c r="D65" s="6">
        <v>9.4509</v>
      </c>
      <c r="E65" s="6">
        <v>14.4937</v>
      </c>
      <c r="F65" s="6">
        <v>10.2912</v>
      </c>
    </row>
    <row r="66" spans="1:6" ht="15">
      <c r="A66" s="3">
        <f t="shared" si="0"/>
        <v>24200</v>
      </c>
      <c r="B66" s="2">
        <v>0.6666666666666666</v>
      </c>
      <c r="C66" s="6">
        <v>10.0676</v>
      </c>
      <c r="D66" s="6">
        <v>9.78129</v>
      </c>
      <c r="E66" s="6">
        <v>14.0609</v>
      </c>
      <c r="F66" s="6">
        <v>10.2022</v>
      </c>
    </row>
    <row r="67" spans="1:6" ht="15">
      <c r="A67" s="3">
        <f t="shared" si="0"/>
        <v>24200</v>
      </c>
      <c r="B67" s="2">
        <v>0.7083333333333334</v>
      </c>
      <c r="C67" s="6">
        <v>10.1891</v>
      </c>
      <c r="D67" s="6">
        <v>10.1888</v>
      </c>
      <c r="E67" s="6">
        <v>13.8567</v>
      </c>
      <c r="F67" s="6">
        <v>10.1894</v>
      </c>
    </row>
    <row r="68" spans="1:6" ht="15">
      <c r="A68" s="3">
        <f t="shared" si="0"/>
        <v>24200</v>
      </c>
      <c r="B68" s="2">
        <v>0.75</v>
      </c>
      <c r="C68" s="6">
        <v>10.2525</v>
      </c>
      <c r="D68" s="6">
        <v>10.2522</v>
      </c>
      <c r="E68" s="6">
        <v>13.8243</v>
      </c>
      <c r="F68" s="6">
        <v>10.0998</v>
      </c>
    </row>
    <row r="69" spans="1:6" ht="15">
      <c r="A69" s="3">
        <f t="shared" si="0"/>
        <v>24200</v>
      </c>
      <c r="B69" s="2">
        <v>0.7916666666666666</v>
      </c>
      <c r="C69" s="6">
        <v>10.2391</v>
      </c>
      <c r="D69" s="6">
        <v>10.2593</v>
      </c>
      <c r="E69" s="6">
        <v>13.735</v>
      </c>
      <c r="F69" s="6">
        <v>10.0862</v>
      </c>
    </row>
    <row r="70" spans="1:6" ht="15">
      <c r="A70" s="3">
        <f t="shared" si="0"/>
        <v>24200</v>
      </c>
      <c r="B70" s="2">
        <v>0.8333333333333334</v>
      </c>
      <c r="C70" s="6">
        <v>10.2267</v>
      </c>
      <c r="D70" s="6">
        <v>10.3025</v>
      </c>
      <c r="E70" s="6">
        <v>13.7221</v>
      </c>
      <c r="F70" s="6">
        <v>9.84403</v>
      </c>
    </row>
    <row r="71" spans="1:6" ht="15">
      <c r="A71" s="3">
        <f t="shared" si="0"/>
        <v>24200</v>
      </c>
      <c r="B71" s="2">
        <v>0.875</v>
      </c>
      <c r="C71" s="6">
        <v>10.1947</v>
      </c>
      <c r="D71" s="6">
        <v>10.3091</v>
      </c>
      <c r="E71" s="6">
        <v>13.5369</v>
      </c>
      <c r="F71" s="6">
        <v>9.6976</v>
      </c>
    </row>
    <row r="72" spans="1:6" ht="15">
      <c r="A72" s="3">
        <f t="shared" si="0"/>
        <v>24200</v>
      </c>
      <c r="B72" s="2">
        <v>0.9166666666666666</v>
      </c>
      <c r="C72" s="6">
        <v>10.1239</v>
      </c>
      <c r="D72" s="6">
        <v>10.3719</v>
      </c>
      <c r="E72" s="6">
        <v>13.6958</v>
      </c>
      <c r="F72" s="6">
        <v>9.89455</v>
      </c>
    </row>
    <row r="73" spans="1:6" ht="15">
      <c r="A73" s="3">
        <f t="shared" si="0"/>
        <v>24200</v>
      </c>
      <c r="B73" s="2">
        <v>0.9583333333333334</v>
      </c>
      <c r="C73" s="6">
        <v>9.76695</v>
      </c>
      <c r="D73" s="6">
        <v>9.97634</v>
      </c>
      <c r="E73" s="6">
        <v>14.0834</v>
      </c>
      <c r="F73" s="6">
        <v>9.90112</v>
      </c>
    </row>
    <row r="74" spans="1:6" ht="15">
      <c r="A74" s="3">
        <f t="shared" si="0"/>
        <v>24201</v>
      </c>
      <c r="B74" s="2">
        <v>0</v>
      </c>
      <c r="C74" s="6">
        <v>9.54338</v>
      </c>
      <c r="D74" s="6">
        <v>10.0021</v>
      </c>
      <c r="E74" s="6">
        <v>14.4143</v>
      </c>
      <c r="F74" s="6">
        <v>9.94443</v>
      </c>
    </row>
    <row r="75" spans="1:6" ht="15">
      <c r="A75" s="3">
        <f t="shared" si="0"/>
        <v>24201</v>
      </c>
      <c r="B75" s="2">
        <v>0.041666666666666664</v>
      </c>
      <c r="C75" s="6">
        <v>9.71125</v>
      </c>
      <c r="D75" s="6">
        <v>10.0933</v>
      </c>
      <c r="E75" s="6">
        <v>14.6948</v>
      </c>
      <c r="F75" s="6">
        <v>10.1305</v>
      </c>
    </row>
    <row r="76" spans="1:6" ht="15">
      <c r="A76" s="3">
        <f t="shared" si="0"/>
        <v>24201</v>
      </c>
      <c r="B76" s="2">
        <v>0.08333333333333333</v>
      </c>
      <c r="C76" s="6">
        <v>9.81834</v>
      </c>
      <c r="D76" s="6">
        <v>10.0291</v>
      </c>
      <c r="E76" s="6">
        <v>14.4207</v>
      </c>
      <c r="F76" s="6">
        <v>10.1056</v>
      </c>
    </row>
    <row r="77" spans="1:6" ht="15">
      <c r="A77" s="3">
        <f t="shared" si="0"/>
        <v>24201</v>
      </c>
      <c r="B77" s="2">
        <v>0.125</v>
      </c>
      <c r="C77" s="6">
        <v>9.82973</v>
      </c>
      <c r="D77" s="6">
        <v>10.021</v>
      </c>
      <c r="E77" s="6">
        <v>14.1457</v>
      </c>
      <c r="F77" s="6">
        <v>10.0784</v>
      </c>
    </row>
    <row r="78" spans="1:6" ht="15">
      <c r="A78" s="3">
        <f t="shared" si="0"/>
        <v>24201</v>
      </c>
      <c r="B78" s="2">
        <v>0.16666666666666666</v>
      </c>
      <c r="C78" s="6">
        <v>9.78314</v>
      </c>
      <c r="D78" s="6">
        <v>10.1466</v>
      </c>
      <c r="E78" s="6">
        <v>14.1565</v>
      </c>
      <c r="F78" s="6">
        <v>10.0708</v>
      </c>
    </row>
    <row r="79" spans="1:6" ht="15">
      <c r="A79" s="3">
        <f t="shared" si="0"/>
        <v>24201</v>
      </c>
      <c r="B79" s="2">
        <v>0.20833333333333334</v>
      </c>
      <c r="C79" s="6">
        <v>9.88963</v>
      </c>
      <c r="D79" s="6">
        <v>10.2147</v>
      </c>
      <c r="E79" s="6">
        <v>14.0144</v>
      </c>
      <c r="F79" s="6">
        <v>9.92806</v>
      </c>
    </row>
    <row r="80" spans="1:6" ht="15">
      <c r="A80" s="3">
        <f t="shared" si="0"/>
        <v>24201</v>
      </c>
      <c r="B80" s="2">
        <v>0.25</v>
      </c>
      <c r="C80" s="6">
        <v>9.9015</v>
      </c>
      <c r="D80" s="6">
        <v>10.245</v>
      </c>
      <c r="E80" s="6">
        <v>13.7577</v>
      </c>
      <c r="F80" s="6">
        <v>9.80627</v>
      </c>
    </row>
    <row r="81" spans="1:6" ht="15">
      <c r="A81" s="3">
        <f t="shared" si="0"/>
        <v>24201</v>
      </c>
      <c r="B81" s="2">
        <v>0.2916666666666667</v>
      </c>
      <c r="C81" s="6">
        <v>9.96993</v>
      </c>
      <c r="D81" s="6">
        <v>10.3896</v>
      </c>
      <c r="E81" s="6">
        <v>13.7508</v>
      </c>
      <c r="F81" s="6">
        <v>9.74094</v>
      </c>
    </row>
    <row r="82" spans="1:6" ht="15">
      <c r="A82" s="3">
        <f t="shared" si="0"/>
        <v>24201</v>
      </c>
      <c r="B82" s="2">
        <v>0.3333333333333333</v>
      </c>
      <c r="C82" s="6">
        <v>10.306</v>
      </c>
      <c r="D82" s="6">
        <v>10.4775</v>
      </c>
      <c r="E82" s="6">
        <v>13.4565</v>
      </c>
      <c r="F82" s="6">
        <v>9.75162</v>
      </c>
    </row>
    <row r="83" spans="1:6" ht="15">
      <c r="A83" s="3">
        <f t="shared" si="0"/>
        <v>24201</v>
      </c>
      <c r="B83" s="2">
        <v>0.375</v>
      </c>
      <c r="C83" s="6">
        <v>10.2977</v>
      </c>
      <c r="D83" s="6">
        <v>10.4892</v>
      </c>
      <c r="E83" s="6">
        <v>13.4484</v>
      </c>
      <c r="F83" s="6">
        <v>9.66779</v>
      </c>
    </row>
    <row r="84" spans="1:6" ht="15">
      <c r="A84" s="3">
        <f t="shared" si="0"/>
        <v>24201</v>
      </c>
      <c r="B84" s="2">
        <v>0.4166666666666667</v>
      </c>
      <c r="C84" s="6">
        <v>10.1943</v>
      </c>
      <c r="D84" s="6">
        <v>10.4999</v>
      </c>
      <c r="E84" s="6">
        <v>13.3641</v>
      </c>
      <c r="F84" s="6">
        <v>9.64123</v>
      </c>
    </row>
    <row r="85" spans="1:6" ht="15">
      <c r="A85" s="3">
        <f t="shared" si="0"/>
        <v>24201</v>
      </c>
      <c r="B85" s="2">
        <v>0.4583333333333333</v>
      </c>
      <c r="C85" s="6">
        <v>10.053</v>
      </c>
      <c r="D85" s="6">
        <v>10.4347</v>
      </c>
      <c r="E85" s="6">
        <v>13.7381</v>
      </c>
      <c r="F85" s="6">
        <v>9.65049</v>
      </c>
    </row>
    <row r="86" spans="1:6" ht="15">
      <c r="A86" s="3">
        <f t="shared" si="0"/>
        <v>24201</v>
      </c>
      <c r="B86" s="2">
        <v>0.5</v>
      </c>
      <c r="C86" s="6">
        <v>9.96807</v>
      </c>
      <c r="D86" s="6">
        <v>10.2361</v>
      </c>
      <c r="E86" s="6">
        <v>14.2067</v>
      </c>
      <c r="F86" s="6">
        <v>9.85399</v>
      </c>
    </row>
    <row r="87" spans="1:6" ht="15">
      <c r="A87" s="3">
        <f t="shared" si="0"/>
        <v>24201</v>
      </c>
      <c r="B87" s="2">
        <v>0.5416666666666666</v>
      </c>
      <c r="C87" s="6">
        <v>10.0372</v>
      </c>
      <c r="D87" s="6">
        <v>10.2275</v>
      </c>
      <c r="E87" s="6">
        <v>14.2758</v>
      </c>
      <c r="F87" s="6">
        <v>9.9038</v>
      </c>
    </row>
    <row r="88" spans="1:6" ht="15">
      <c r="A88" s="3">
        <f t="shared" si="0"/>
        <v>24201</v>
      </c>
      <c r="B88" s="2">
        <v>0.5833333333333334</v>
      </c>
      <c r="C88" s="6">
        <v>10.0677</v>
      </c>
      <c r="D88" s="6">
        <v>10.0866</v>
      </c>
      <c r="E88" s="6">
        <v>14.2866</v>
      </c>
      <c r="F88" s="6">
        <v>9.972</v>
      </c>
    </row>
    <row r="89" spans="1:6" ht="15">
      <c r="A89" s="3">
        <f t="shared" si="0"/>
        <v>24201</v>
      </c>
      <c r="B89" s="2">
        <v>0.625</v>
      </c>
      <c r="C89" s="6">
        <v>10.0596</v>
      </c>
      <c r="D89" s="6">
        <v>10.0026</v>
      </c>
      <c r="E89" s="6">
        <v>14.2795</v>
      </c>
      <c r="F89" s="6">
        <v>9.92623</v>
      </c>
    </row>
    <row r="90" spans="1:6" ht="15">
      <c r="A90" s="3">
        <f t="shared" si="0"/>
        <v>24201</v>
      </c>
      <c r="B90" s="2">
        <v>0.6666666666666666</v>
      </c>
      <c r="C90" s="6">
        <v>10.0899</v>
      </c>
      <c r="D90" s="6">
        <v>10.242</v>
      </c>
      <c r="E90" s="6">
        <v>14.2711</v>
      </c>
      <c r="F90" s="6">
        <v>9.95612</v>
      </c>
    </row>
    <row r="91" spans="1:6" ht="15">
      <c r="A91" s="3">
        <f t="shared" si="0"/>
        <v>24201</v>
      </c>
      <c r="B91" s="2">
        <v>0.7083333333333334</v>
      </c>
      <c r="C91" s="6">
        <v>10.4442</v>
      </c>
      <c r="D91" s="6">
        <v>10.4251</v>
      </c>
      <c r="E91" s="6">
        <v>13.862</v>
      </c>
      <c r="F91" s="6">
        <v>9.81478</v>
      </c>
    </row>
    <row r="92" spans="1:6" ht="15">
      <c r="A92" s="3">
        <f aca="true" t="shared" si="1" ref="A92:A155">A68+1</f>
        <v>24201</v>
      </c>
      <c r="B92" s="2">
        <v>0.75</v>
      </c>
      <c r="C92" s="6">
        <v>10.3028</v>
      </c>
      <c r="D92" s="6">
        <v>10.6087</v>
      </c>
      <c r="E92" s="6">
        <v>13.7965</v>
      </c>
      <c r="F92" s="6">
        <v>9.76901</v>
      </c>
    </row>
    <row r="93" spans="1:6" ht="15">
      <c r="A93" s="3">
        <f t="shared" si="1"/>
        <v>24201</v>
      </c>
      <c r="B93" s="2">
        <v>0.7916666666666666</v>
      </c>
      <c r="C93" s="6">
        <v>10.3144</v>
      </c>
      <c r="D93" s="6">
        <v>10.6769</v>
      </c>
      <c r="E93" s="6">
        <v>13.5606</v>
      </c>
      <c r="F93" s="6">
        <v>9.66502</v>
      </c>
    </row>
    <row r="94" spans="1:6" ht="15">
      <c r="A94" s="3">
        <f t="shared" si="1"/>
        <v>24201</v>
      </c>
      <c r="B94" s="2">
        <v>0.8333333333333334</v>
      </c>
      <c r="C94" s="6">
        <v>10.5169</v>
      </c>
      <c r="D94" s="6">
        <v>10.7648</v>
      </c>
      <c r="E94" s="6">
        <v>13.4569</v>
      </c>
      <c r="F94" s="6">
        <v>9.65755</v>
      </c>
    </row>
    <row r="95" spans="1:6" ht="15">
      <c r="A95" s="3">
        <f t="shared" si="1"/>
        <v>24201</v>
      </c>
      <c r="B95" s="2">
        <v>0.875</v>
      </c>
      <c r="C95" s="6">
        <v>10.4515</v>
      </c>
      <c r="D95" s="6">
        <v>10.8718</v>
      </c>
      <c r="E95" s="6">
        <v>13.1821</v>
      </c>
      <c r="F95" s="6">
        <v>9.59116</v>
      </c>
    </row>
    <row r="96" spans="1:6" ht="15">
      <c r="A96" s="3">
        <f t="shared" si="1"/>
        <v>24201</v>
      </c>
      <c r="B96" s="2">
        <v>0.9166666666666666</v>
      </c>
      <c r="C96" s="6">
        <v>10.348</v>
      </c>
      <c r="D96" s="6">
        <v>10.8828</v>
      </c>
      <c r="E96" s="6">
        <v>13.3072</v>
      </c>
      <c r="F96" s="6">
        <v>9.56448</v>
      </c>
    </row>
    <row r="97" spans="1:6" ht="15">
      <c r="A97" s="3">
        <f t="shared" si="1"/>
        <v>24201</v>
      </c>
      <c r="B97" s="2">
        <v>0.9583333333333334</v>
      </c>
      <c r="C97" s="6">
        <v>9.91977</v>
      </c>
      <c r="D97" s="6">
        <v>10.3212</v>
      </c>
      <c r="E97" s="6">
        <v>13.7387</v>
      </c>
      <c r="F97" s="6">
        <v>9.57646</v>
      </c>
    </row>
    <row r="98" spans="1:6" ht="15">
      <c r="A98" s="3">
        <f t="shared" si="1"/>
        <v>24202</v>
      </c>
      <c r="B98" s="2">
        <v>0</v>
      </c>
      <c r="C98" s="6">
        <v>9.6073</v>
      </c>
      <c r="D98" s="6">
        <v>10.1794</v>
      </c>
      <c r="E98" s="6">
        <v>13.9982</v>
      </c>
      <c r="F98" s="6">
        <v>9.68296</v>
      </c>
    </row>
    <row r="99" spans="1:6" ht="15">
      <c r="A99" s="3">
        <f t="shared" si="1"/>
        <v>24202</v>
      </c>
      <c r="B99" s="2">
        <v>0.041666666666666664</v>
      </c>
      <c r="C99" s="6">
        <v>9.58995</v>
      </c>
      <c r="D99" s="6">
        <v>10.3158</v>
      </c>
      <c r="E99" s="6">
        <v>14.3273</v>
      </c>
      <c r="F99" s="6">
        <v>9.97197</v>
      </c>
    </row>
    <row r="100" spans="1:6" ht="15">
      <c r="A100" s="3">
        <f t="shared" si="1"/>
        <v>24202</v>
      </c>
      <c r="B100" s="2">
        <v>0.08333333333333333</v>
      </c>
      <c r="C100" s="6">
        <v>9.36134</v>
      </c>
      <c r="D100" s="6">
        <v>10.24</v>
      </c>
      <c r="E100" s="6">
        <v>14.3278</v>
      </c>
      <c r="F100" s="6">
        <v>9.9917</v>
      </c>
    </row>
    <row r="101" spans="1:6" ht="15">
      <c r="A101" s="3">
        <f t="shared" si="1"/>
        <v>24202</v>
      </c>
      <c r="B101" s="2">
        <v>0.125</v>
      </c>
      <c r="C101" s="6">
        <v>9.32369</v>
      </c>
      <c r="D101" s="6">
        <v>10.1833</v>
      </c>
      <c r="E101" s="6">
        <v>14.2902</v>
      </c>
      <c r="F101" s="6">
        <v>9.9732</v>
      </c>
    </row>
    <row r="102" spans="1:6" ht="15">
      <c r="A102" s="3">
        <f t="shared" si="1"/>
        <v>24202</v>
      </c>
      <c r="B102" s="2">
        <v>0.16666666666666666</v>
      </c>
      <c r="C102" s="6">
        <v>9.30515</v>
      </c>
      <c r="D102" s="6">
        <v>10.1075</v>
      </c>
      <c r="E102" s="6">
        <v>14.2717</v>
      </c>
      <c r="F102" s="6">
        <v>9.95465</v>
      </c>
    </row>
    <row r="103" spans="1:6" ht="15">
      <c r="A103" s="3">
        <f t="shared" si="1"/>
        <v>24202</v>
      </c>
      <c r="B103" s="2">
        <v>0.20833333333333334</v>
      </c>
      <c r="C103" s="6">
        <v>9.13394</v>
      </c>
      <c r="D103" s="6">
        <v>10.089</v>
      </c>
      <c r="E103" s="6">
        <v>14.0623</v>
      </c>
      <c r="F103" s="6">
        <v>9.8979</v>
      </c>
    </row>
    <row r="104" spans="1:6" ht="15">
      <c r="A104" s="3">
        <f t="shared" si="1"/>
        <v>24202</v>
      </c>
      <c r="B104" s="2">
        <v>0.25</v>
      </c>
      <c r="C104" s="6">
        <v>9.24909</v>
      </c>
      <c r="D104" s="6">
        <v>10.0896</v>
      </c>
      <c r="E104" s="6">
        <v>14.0056</v>
      </c>
      <c r="F104" s="6">
        <v>9.84128</v>
      </c>
    </row>
    <row r="105" spans="1:6" ht="15">
      <c r="A105" s="3">
        <f t="shared" si="1"/>
        <v>24202</v>
      </c>
      <c r="B105" s="2">
        <v>0.2916666666666667</v>
      </c>
      <c r="C105" s="6">
        <v>9.26881</v>
      </c>
      <c r="D105" s="6">
        <v>10.1093</v>
      </c>
      <c r="E105" s="6">
        <v>13.6624</v>
      </c>
      <c r="F105" s="6">
        <v>9.76549</v>
      </c>
    </row>
    <row r="106" spans="1:6" ht="15">
      <c r="A106" s="3">
        <f t="shared" si="1"/>
        <v>24202</v>
      </c>
      <c r="B106" s="2">
        <v>0.3333333333333333</v>
      </c>
      <c r="C106" s="6">
        <v>9.30763</v>
      </c>
      <c r="D106" s="6">
        <v>10.1481</v>
      </c>
      <c r="E106" s="6">
        <v>13.6247</v>
      </c>
      <c r="F106" s="6">
        <v>9.68969</v>
      </c>
    </row>
    <row r="107" spans="1:6" ht="15">
      <c r="A107" s="3">
        <f t="shared" si="1"/>
        <v>24202</v>
      </c>
      <c r="B107" s="2">
        <v>0.375</v>
      </c>
      <c r="C107" s="6">
        <v>9.90043</v>
      </c>
      <c r="D107" s="6">
        <v>10.4735</v>
      </c>
      <c r="E107" s="6">
        <v>13.6062</v>
      </c>
      <c r="F107" s="6">
        <v>9.72856</v>
      </c>
    </row>
    <row r="108" spans="1:6" ht="15">
      <c r="A108" s="3">
        <f t="shared" si="1"/>
        <v>24202</v>
      </c>
      <c r="B108" s="2">
        <v>0.4166666666666667</v>
      </c>
      <c r="C108" s="6">
        <v>9.93921</v>
      </c>
      <c r="D108" s="6">
        <v>10.3404</v>
      </c>
      <c r="E108" s="6">
        <v>13.5113</v>
      </c>
      <c r="F108" s="6">
        <v>9.69092</v>
      </c>
    </row>
    <row r="109" spans="1:6" ht="15">
      <c r="A109" s="3">
        <f t="shared" si="1"/>
        <v>24202</v>
      </c>
      <c r="B109" s="2">
        <v>0.4583333333333333</v>
      </c>
      <c r="C109" s="6">
        <v>10.0353</v>
      </c>
      <c r="D109" s="6">
        <v>10.3601</v>
      </c>
      <c r="E109" s="6">
        <v>13.6266</v>
      </c>
      <c r="F109" s="6">
        <v>9.74877</v>
      </c>
    </row>
    <row r="110" spans="1:6" ht="15">
      <c r="A110" s="3">
        <f t="shared" si="1"/>
        <v>24202</v>
      </c>
      <c r="B110" s="2">
        <v>0.5</v>
      </c>
      <c r="C110" s="6">
        <v>9.78761</v>
      </c>
      <c r="D110" s="6">
        <v>10.2651</v>
      </c>
      <c r="E110" s="6">
        <v>13.8563</v>
      </c>
      <c r="F110" s="6">
        <v>9.7685</v>
      </c>
    </row>
    <row r="111" spans="1:6" ht="15">
      <c r="A111" s="3">
        <f t="shared" si="1"/>
        <v>24202</v>
      </c>
      <c r="B111" s="2">
        <v>0.5416666666666666</v>
      </c>
      <c r="C111" s="6">
        <v>9.90284</v>
      </c>
      <c r="D111" s="6">
        <v>10.323</v>
      </c>
      <c r="E111" s="6">
        <v>14.239</v>
      </c>
      <c r="F111" s="6">
        <v>9.9792</v>
      </c>
    </row>
    <row r="112" spans="1:6" ht="15">
      <c r="A112" s="3">
        <f t="shared" si="1"/>
        <v>24202</v>
      </c>
      <c r="B112" s="2">
        <v>0.5833333333333334</v>
      </c>
      <c r="C112" s="6">
        <v>9.90338</v>
      </c>
      <c r="D112" s="6">
        <v>10.3428</v>
      </c>
      <c r="E112" s="6">
        <v>14.4116</v>
      </c>
      <c r="F112" s="6">
        <v>10.0562</v>
      </c>
    </row>
    <row r="113" spans="1:6" ht="15">
      <c r="A113" s="3">
        <f t="shared" si="1"/>
        <v>24202</v>
      </c>
      <c r="B113" s="2">
        <v>0.625</v>
      </c>
      <c r="C113" s="6">
        <v>10.1905</v>
      </c>
      <c r="D113" s="6">
        <v>10.3243</v>
      </c>
      <c r="E113" s="6">
        <v>14.4503</v>
      </c>
      <c r="F113" s="6">
        <v>10.0568</v>
      </c>
    </row>
    <row r="114" spans="1:6" ht="15">
      <c r="A114" s="3">
        <f t="shared" si="1"/>
        <v>24202</v>
      </c>
      <c r="B114" s="2">
        <v>0.6666666666666666</v>
      </c>
      <c r="C114" s="6">
        <v>10.1721</v>
      </c>
      <c r="D114" s="6">
        <v>10.0574</v>
      </c>
      <c r="E114" s="6">
        <v>14.4509</v>
      </c>
      <c r="F114" s="6">
        <v>10.0957</v>
      </c>
    </row>
    <row r="115" spans="1:6" ht="15">
      <c r="A115" s="3">
        <f t="shared" si="1"/>
        <v>24202</v>
      </c>
      <c r="B115" s="2">
        <v>0.7083333333333334</v>
      </c>
      <c r="C115" s="6">
        <v>10.2109</v>
      </c>
      <c r="D115" s="6">
        <v>10.4784</v>
      </c>
      <c r="E115" s="6">
        <v>14.4324</v>
      </c>
      <c r="F115" s="6">
        <v>10.2109</v>
      </c>
    </row>
    <row r="116" spans="1:6" ht="15">
      <c r="A116" s="3">
        <f t="shared" si="1"/>
        <v>24202</v>
      </c>
      <c r="B116" s="2">
        <v>0.75</v>
      </c>
      <c r="C116" s="6">
        <v>10.2114</v>
      </c>
      <c r="D116" s="6">
        <v>10.5362</v>
      </c>
      <c r="E116" s="6">
        <v>14.0893</v>
      </c>
      <c r="F116" s="6">
        <v>10.1351</v>
      </c>
    </row>
    <row r="117" spans="1:6" ht="15">
      <c r="A117" s="3">
        <f t="shared" si="1"/>
        <v>24202</v>
      </c>
      <c r="B117" s="2">
        <v>0.7916666666666666</v>
      </c>
      <c r="C117" s="6">
        <v>10.2121</v>
      </c>
      <c r="D117" s="6">
        <v>10.6706</v>
      </c>
      <c r="E117" s="6">
        <v>14.0708</v>
      </c>
      <c r="F117" s="6">
        <v>10.0784</v>
      </c>
    </row>
    <row r="118" spans="1:6" ht="15">
      <c r="A118" s="3">
        <f t="shared" si="1"/>
        <v>24202</v>
      </c>
      <c r="B118" s="2">
        <v>0.8333333333333334</v>
      </c>
      <c r="C118" s="6">
        <v>10.2127</v>
      </c>
      <c r="D118" s="6">
        <v>10.6712</v>
      </c>
      <c r="E118" s="6">
        <v>13.8995</v>
      </c>
      <c r="F118" s="6">
        <v>9.98353</v>
      </c>
    </row>
    <row r="119" spans="1:6" ht="15">
      <c r="A119" s="3">
        <f t="shared" si="1"/>
        <v>24202</v>
      </c>
      <c r="B119" s="2">
        <v>0.875</v>
      </c>
      <c r="C119" s="6">
        <v>10.137</v>
      </c>
      <c r="D119" s="6">
        <v>10.7291</v>
      </c>
      <c r="E119" s="6">
        <v>13.7281</v>
      </c>
      <c r="F119" s="6">
        <v>9.90768</v>
      </c>
    </row>
    <row r="120" spans="1:6" ht="15">
      <c r="A120" s="3">
        <f t="shared" si="1"/>
        <v>24202</v>
      </c>
      <c r="B120" s="2">
        <v>0.9166666666666666</v>
      </c>
      <c r="C120" s="6">
        <v>10.5196</v>
      </c>
      <c r="D120" s="6">
        <v>10.7679</v>
      </c>
      <c r="E120" s="6">
        <v>13.5758</v>
      </c>
      <c r="F120" s="6">
        <v>9.83185</v>
      </c>
    </row>
    <row r="121" spans="1:6" ht="15">
      <c r="A121" s="3">
        <f t="shared" si="1"/>
        <v>24202</v>
      </c>
      <c r="B121" s="2">
        <v>0.9583333333333334</v>
      </c>
      <c r="C121" s="6">
        <v>10.0809</v>
      </c>
      <c r="D121" s="6">
        <v>10.6921</v>
      </c>
      <c r="E121" s="6">
        <v>13.4237</v>
      </c>
      <c r="F121" s="6">
        <v>9.90886</v>
      </c>
    </row>
    <row r="122" spans="1:6" ht="15">
      <c r="A122" s="3">
        <f t="shared" si="1"/>
        <v>24203</v>
      </c>
      <c r="B122" s="2">
        <v>0</v>
      </c>
      <c r="C122" s="6">
        <v>9.87126</v>
      </c>
      <c r="D122" s="6">
        <v>10.4825</v>
      </c>
      <c r="E122" s="6">
        <v>13.8827</v>
      </c>
      <c r="F122" s="6">
        <v>9.89036</v>
      </c>
    </row>
    <row r="123" spans="1:6" ht="15">
      <c r="A123" s="3">
        <f t="shared" si="1"/>
        <v>24203</v>
      </c>
      <c r="B123" s="2">
        <v>0.041666666666666664</v>
      </c>
      <c r="C123" s="6">
        <v>9.5483</v>
      </c>
      <c r="D123" s="6">
        <v>10.3503</v>
      </c>
      <c r="E123" s="6">
        <v>14.4362</v>
      </c>
      <c r="F123" s="6">
        <v>9.98741</v>
      </c>
    </row>
    <row r="124" spans="1:6" ht="15">
      <c r="A124" s="3">
        <f t="shared" si="1"/>
        <v>24203</v>
      </c>
      <c r="B124" s="2">
        <v>0.08333333333333333</v>
      </c>
      <c r="C124" s="6">
        <v>9.47384</v>
      </c>
      <c r="D124" s="6">
        <v>10.3139</v>
      </c>
      <c r="E124" s="6">
        <v>14.5336</v>
      </c>
      <c r="F124" s="6">
        <v>10.0847</v>
      </c>
    </row>
    <row r="125" spans="1:6" ht="15">
      <c r="A125" s="3">
        <f t="shared" si="1"/>
        <v>24203</v>
      </c>
      <c r="B125" s="2">
        <v>0.125</v>
      </c>
      <c r="C125" s="6">
        <v>9.45652</v>
      </c>
      <c r="D125" s="6">
        <v>10.0676</v>
      </c>
      <c r="E125" s="6">
        <v>14.1152</v>
      </c>
      <c r="F125" s="6">
        <v>10.0101</v>
      </c>
    </row>
    <row r="126" spans="1:6" ht="15">
      <c r="A126" s="3">
        <f t="shared" si="1"/>
        <v>24203</v>
      </c>
      <c r="B126" s="2">
        <v>0.16666666666666666</v>
      </c>
      <c r="C126" s="6">
        <v>9.26745</v>
      </c>
      <c r="D126" s="6">
        <v>10.0883</v>
      </c>
      <c r="E126" s="6">
        <v>14.0597</v>
      </c>
      <c r="F126" s="6">
        <v>9.93579</v>
      </c>
    </row>
    <row r="127" spans="1:6" ht="15">
      <c r="A127" s="3">
        <f t="shared" si="1"/>
        <v>24203</v>
      </c>
      <c r="B127" s="2">
        <v>0.20833333333333334</v>
      </c>
      <c r="C127" s="6">
        <v>9.1547</v>
      </c>
      <c r="D127" s="6">
        <v>10.0711</v>
      </c>
      <c r="E127" s="6">
        <v>13.8516</v>
      </c>
      <c r="F127" s="6">
        <v>9.8613</v>
      </c>
    </row>
    <row r="128" spans="1:6" ht="15">
      <c r="A128" s="3">
        <f t="shared" si="1"/>
        <v>24203</v>
      </c>
      <c r="B128" s="2">
        <v>0.25</v>
      </c>
      <c r="C128" s="6">
        <v>9.19455</v>
      </c>
      <c r="D128" s="6">
        <v>10.0919</v>
      </c>
      <c r="E128" s="6">
        <v>13.6625</v>
      </c>
      <c r="F128" s="6">
        <v>9.90119</v>
      </c>
    </row>
    <row r="129" spans="1:6" ht="15">
      <c r="A129" s="3">
        <f t="shared" si="1"/>
        <v>24203</v>
      </c>
      <c r="B129" s="2">
        <v>0.2916666666666667</v>
      </c>
      <c r="C129" s="6">
        <v>9.33001</v>
      </c>
      <c r="D129" s="6">
        <v>10.2465</v>
      </c>
      <c r="E129" s="6">
        <v>13.8933</v>
      </c>
      <c r="F129" s="6">
        <v>9.88381</v>
      </c>
    </row>
    <row r="130" spans="1:6" ht="15">
      <c r="A130" s="3">
        <f t="shared" si="1"/>
        <v>24203</v>
      </c>
      <c r="B130" s="2">
        <v>0.3333333333333333</v>
      </c>
      <c r="C130" s="6">
        <v>9.33192</v>
      </c>
      <c r="D130" s="6">
        <v>10.2484</v>
      </c>
      <c r="E130" s="6">
        <v>13.5132</v>
      </c>
      <c r="F130" s="6">
        <v>9.88556</v>
      </c>
    </row>
    <row r="131" spans="1:6" ht="15">
      <c r="A131" s="3">
        <f t="shared" si="1"/>
        <v>24203</v>
      </c>
      <c r="B131" s="2">
        <v>0.375</v>
      </c>
      <c r="C131" s="6">
        <v>9.39109</v>
      </c>
      <c r="D131" s="6">
        <v>10.3075</v>
      </c>
      <c r="E131" s="6">
        <v>13.4195</v>
      </c>
      <c r="F131" s="6">
        <v>9.86847</v>
      </c>
    </row>
    <row r="132" spans="1:6" ht="15">
      <c r="A132" s="3">
        <f t="shared" si="1"/>
        <v>24203</v>
      </c>
      <c r="B132" s="2">
        <v>0.4166666666666667</v>
      </c>
      <c r="C132" s="6">
        <v>10.0993</v>
      </c>
      <c r="D132" s="6">
        <v>10.5194</v>
      </c>
      <c r="E132" s="6">
        <v>13.4597</v>
      </c>
      <c r="F132" s="6">
        <v>9.64124</v>
      </c>
    </row>
    <row r="133" spans="1:6" ht="15">
      <c r="A133" s="3">
        <f t="shared" si="1"/>
        <v>24203</v>
      </c>
      <c r="B133" s="2">
        <v>0.4583333333333333</v>
      </c>
      <c r="C133" s="6">
        <v>10.3111</v>
      </c>
      <c r="D133" s="6">
        <v>10.5595</v>
      </c>
      <c r="E133" s="6">
        <v>13.4425</v>
      </c>
      <c r="F133" s="6">
        <v>9.66205</v>
      </c>
    </row>
    <row r="134" spans="1:6" ht="15">
      <c r="A134" s="3">
        <f t="shared" si="1"/>
        <v>24203</v>
      </c>
      <c r="B134" s="2">
        <v>0.5</v>
      </c>
      <c r="C134" s="6">
        <v>10.523</v>
      </c>
      <c r="D134" s="6">
        <v>10.8095</v>
      </c>
      <c r="E134" s="6">
        <v>13.4824</v>
      </c>
      <c r="F134" s="6">
        <v>9.85482</v>
      </c>
    </row>
    <row r="135" spans="1:6" ht="15">
      <c r="A135" s="3">
        <f t="shared" si="1"/>
        <v>24203</v>
      </c>
      <c r="B135" s="2">
        <v>0.5416666666666666</v>
      </c>
      <c r="C135" s="6">
        <v>10.0476</v>
      </c>
      <c r="D135" s="6">
        <v>10.3719</v>
      </c>
      <c r="E135" s="6">
        <v>13.9234</v>
      </c>
      <c r="F135" s="6">
        <v>9.87547</v>
      </c>
    </row>
    <row r="136" spans="1:6" ht="15">
      <c r="A136" s="3">
        <f t="shared" si="1"/>
        <v>24203</v>
      </c>
      <c r="B136" s="2">
        <v>0.5833333333333334</v>
      </c>
      <c r="C136" s="6">
        <v>10.0111</v>
      </c>
      <c r="D136" s="6">
        <v>10.2212</v>
      </c>
      <c r="E136" s="6">
        <v>14.0971</v>
      </c>
      <c r="F136" s="6">
        <v>10.0494</v>
      </c>
    </row>
    <row r="137" spans="1:6" ht="15">
      <c r="A137" s="3">
        <f t="shared" si="1"/>
        <v>24203</v>
      </c>
      <c r="B137" s="2">
        <v>0.625</v>
      </c>
      <c r="C137" s="6">
        <v>10.1847</v>
      </c>
      <c r="D137" s="6">
        <v>10.4139</v>
      </c>
      <c r="E137" s="6">
        <v>14.2516</v>
      </c>
      <c r="F137" s="6">
        <v>10.2228</v>
      </c>
    </row>
    <row r="138" spans="1:6" ht="15">
      <c r="A138" s="3">
        <f t="shared" si="1"/>
        <v>24203</v>
      </c>
      <c r="B138" s="2">
        <v>0.6666666666666666</v>
      </c>
      <c r="C138" s="6">
        <v>10.3394</v>
      </c>
      <c r="D138" s="6">
        <v>10.091</v>
      </c>
      <c r="E138" s="6">
        <v>14.2535</v>
      </c>
      <c r="F138" s="6">
        <v>10.1292</v>
      </c>
    </row>
    <row r="139" spans="1:6" ht="15">
      <c r="A139" s="3">
        <f t="shared" si="1"/>
        <v>24203</v>
      </c>
      <c r="B139" s="2">
        <v>0.7083333333333334</v>
      </c>
      <c r="C139" s="6">
        <v>10.3602</v>
      </c>
      <c r="D139" s="6">
        <v>10.0357</v>
      </c>
      <c r="E139" s="6">
        <v>14.2742</v>
      </c>
      <c r="F139" s="6">
        <v>10.15</v>
      </c>
    </row>
    <row r="140" spans="1:6" ht="15">
      <c r="A140" s="3">
        <f t="shared" si="1"/>
        <v>24203</v>
      </c>
      <c r="B140" s="2">
        <v>0.75</v>
      </c>
      <c r="C140" s="6">
        <v>10.496</v>
      </c>
      <c r="D140" s="6">
        <v>10.6294</v>
      </c>
      <c r="E140" s="6">
        <v>14.028</v>
      </c>
      <c r="F140" s="6">
        <v>10.2474</v>
      </c>
    </row>
    <row r="141" spans="1:6" ht="15">
      <c r="A141" s="3">
        <f t="shared" si="1"/>
        <v>24203</v>
      </c>
      <c r="B141" s="2">
        <v>0.7916666666666666</v>
      </c>
      <c r="C141" s="6">
        <v>10.4021</v>
      </c>
      <c r="D141" s="6">
        <v>10.784</v>
      </c>
      <c r="E141" s="6">
        <v>14.0103</v>
      </c>
      <c r="F141" s="6">
        <v>10.1349</v>
      </c>
    </row>
    <row r="142" spans="1:6" ht="15">
      <c r="A142" s="3">
        <f t="shared" si="1"/>
        <v>24203</v>
      </c>
      <c r="B142" s="2">
        <v>0.8333333333333334</v>
      </c>
      <c r="C142" s="6">
        <v>10.4804</v>
      </c>
      <c r="D142" s="6">
        <v>10.881</v>
      </c>
      <c r="E142" s="6">
        <v>13.8789</v>
      </c>
      <c r="F142" s="6">
        <v>10.0221</v>
      </c>
    </row>
    <row r="143" spans="1:6" ht="15">
      <c r="A143" s="3">
        <f t="shared" si="1"/>
        <v>24203</v>
      </c>
      <c r="B143" s="2">
        <v>0.875</v>
      </c>
      <c r="C143" s="6">
        <v>10.463</v>
      </c>
      <c r="D143" s="6">
        <v>10.9401</v>
      </c>
      <c r="E143" s="6">
        <v>13.6706</v>
      </c>
      <c r="F143" s="6">
        <v>9.92823</v>
      </c>
    </row>
    <row r="144" spans="1:6" ht="15">
      <c r="A144" s="3">
        <f t="shared" si="1"/>
        <v>24203</v>
      </c>
      <c r="B144" s="2">
        <v>0.9166666666666666</v>
      </c>
      <c r="C144" s="6">
        <v>10.713</v>
      </c>
      <c r="D144" s="6">
        <v>11.0949</v>
      </c>
      <c r="E144" s="6">
        <v>13.4052</v>
      </c>
      <c r="F144" s="6">
        <v>9.87294</v>
      </c>
    </row>
    <row r="145" spans="1:6" ht="15">
      <c r="A145" s="3">
        <f t="shared" si="1"/>
        <v>24203</v>
      </c>
      <c r="B145" s="2">
        <v>0.9583333333333334</v>
      </c>
      <c r="C145" s="6">
        <v>10.8293</v>
      </c>
      <c r="D145" s="6">
        <v>11.0584</v>
      </c>
      <c r="E145" s="6">
        <v>13.3878</v>
      </c>
      <c r="F145" s="6">
        <v>9.79827</v>
      </c>
    </row>
    <row r="146" spans="1:6" ht="15">
      <c r="A146" s="3">
        <f t="shared" si="1"/>
        <v>24204</v>
      </c>
      <c r="B146" s="2">
        <v>0</v>
      </c>
      <c r="C146" s="6">
        <v>10.6212</v>
      </c>
      <c r="D146" s="6">
        <v>11.0792</v>
      </c>
      <c r="E146" s="6">
        <v>13.3324</v>
      </c>
      <c r="F146" s="6">
        <v>9.78106</v>
      </c>
    </row>
    <row r="147" spans="1:6" ht="15">
      <c r="A147" s="3">
        <f t="shared" si="1"/>
        <v>24204</v>
      </c>
      <c r="B147" s="2">
        <v>0.041666666666666664</v>
      </c>
      <c r="C147" s="6">
        <v>10.0805</v>
      </c>
      <c r="D147" s="6">
        <v>10.6344</v>
      </c>
      <c r="E147" s="6">
        <v>13.9965</v>
      </c>
      <c r="F147" s="6">
        <v>10.0427</v>
      </c>
    </row>
    <row r="148" spans="1:6" ht="15">
      <c r="A148" s="3">
        <f t="shared" si="1"/>
        <v>24204</v>
      </c>
      <c r="B148" s="2">
        <v>0.08333333333333333</v>
      </c>
      <c r="C148" s="6">
        <v>9.9031</v>
      </c>
      <c r="D148" s="6">
        <v>10.5529</v>
      </c>
      <c r="E148" s="6">
        <v>14.4119</v>
      </c>
      <c r="F148" s="6">
        <v>10.0374</v>
      </c>
    </row>
    <row r="149" spans="1:6" ht="15">
      <c r="A149" s="3">
        <f t="shared" si="1"/>
        <v>24204</v>
      </c>
      <c r="B149" s="2">
        <v>0.125</v>
      </c>
      <c r="C149" s="6">
        <v>9.89727</v>
      </c>
      <c r="D149" s="6">
        <v>10.452</v>
      </c>
      <c r="E149" s="6">
        <v>14.558</v>
      </c>
      <c r="F149" s="6">
        <v>10.0695</v>
      </c>
    </row>
    <row r="150" spans="1:6" ht="15">
      <c r="A150" s="3">
        <f t="shared" si="1"/>
        <v>24204</v>
      </c>
      <c r="B150" s="2">
        <v>0.16666666666666666</v>
      </c>
      <c r="C150" s="6">
        <v>10.0833</v>
      </c>
      <c r="D150" s="6">
        <v>10.3508</v>
      </c>
      <c r="E150" s="6">
        <v>14.228</v>
      </c>
      <c r="F150" s="6">
        <v>10.0261</v>
      </c>
    </row>
    <row r="151" spans="1:6" ht="15">
      <c r="A151" s="3">
        <f t="shared" si="1"/>
        <v>24204</v>
      </c>
      <c r="B151" s="2">
        <v>0.20833333333333334</v>
      </c>
      <c r="C151" s="6">
        <v>10.0396</v>
      </c>
      <c r="D151" s="6">
        <v>10.3837</v>
      </c>
      <c r="E151" s="6">
        <v>14.051</v>
      </c>
      <c r="F151" s="6">
        <v>9.88644</v>
      </c>
    </row>
    <row r="152" spans="1:6" ht="15">
      <c r="A152" s="3">
        <f t="shared" si="1"/>
        <v>24204</v>
      </c>
      <c r="B152" s="2">
        <v>0.25</v>
      </c>
      <c r="C152" s="6">
        <v>9.90004</v>
      </c>
      <c r="D152" s="6">
        <v>10.3969</v>
      </c>
      <c r="E152" s="6">
        <v>13.9503</v>
      </c>
      <c r="F152" s="6">
        <v>9.86224</v>
      </c>
    </row>
    <row r="153" spans="1:6" ht="15">
      <c r="A153" s="3">
        <f t="shared" si="1"/>
        <v>24204</v>
      </c>
      <c r="B153" s="2">
        <v>0.2916666666666667</v>
      </c>
      <c r="C153" s="6">
        <v>9.93307</v>
      </c>
      <c r="D153" s="6">
        <v>10.4494</v>
      </c>
      <c r="E153" s="6">
        <v>13.7725</v>
      </c>
      <c r="F153" s="6">
        <v>9.85609</v>
      </c>
    </row>
    <row r="154" spans="1:6" ht="15">
      <c r="A154" s="3">
        <f t="shared" si="1"/>
        <v>24204</v>
      </c>
      <c r="B154" s="2">
        <v>0.3333333333333333</v>
      </c>
      <c r="C154" s="6">
        <v>10.0996</v>
      </c>
      <c r="D154" s="6">
        <v>10.6923</v>
      </c>
      <c r="E154" s="6">
        <v>13.901</v>
      </c>
      <c r="F154" s="6">
        <v>9.87034</v>
      </c>
    </row>
    <row r="155" spans="1:6" ht="15">
      <c r="A155" s="3">
        <f t="shared" si="1"/>
        <v>24204</v>
      </c>
      <c r="B155" s="2">
        <v>0.375</v>
      </c>
      <c r="C155" s="6">
        <v>10.1511</v>
      </c>
      <c r="D155" s="6">
        <v>10.6103</v>
      </c>
      <c r="E155" s="6">
        <v>13.5133</v>
      </c>
      <c r="F155" s="6">
        <v>9.84582</v>
      </c>
    </row>
    <row r="156" spans="1:6" ht="15">
      <c r="A156" s="3">
        <f aca="true" t="shared" si="2" ref="A156:A219">A132+1</f>
        <v>24204</v>
      </c>
      <c r="B156" s="2">
        <v>0.4166666666666667</v>
      </c>
      <c r="C156" s="6">
        <v>10.3754</v>
      </c>
      <c r="D156" s="6">
        <v>10.7957</v>
      </c>
      <c r="E156" s="6">
        <v>13.4885</v>
      </c>
      <c r="F156" s="6">
        <v>9.8213</v>
      </c>
    </row>
    <row r="157" spans="1:6" ht="15">
      <c r="A157" s="3">
        <f t="shared" si="2"/>
        <v>24204</v>
      </c>
      <c r="B157" s="2">
        <v>0.4583333333333333</v>
      </c>
      <c r="C157" s="6">
        <v>10.7329</v>
      </c>
      <c r="D157" s="6">
        <v>10.8093</v>
      </c>
      <c r="E157" s="6">
        <v>13.5408</v>
      </c>
      <c r="F157" s="6">
        <v>9.83482</v>
      </c>
    </row>
    <row r="158" spans="1:6" ht="15">
      <c r="A158" s="3">
        <f t="shared" si="2"/>
        <v>24204</v>
      </c>
      <c r="B158" s="2">
        <v>0.5</v>
      </c>
      <c r="C158" s="6">
        <v>10.8424</v>
      </c>
      <c r="D158" s="6">
        <v>10.8424</v>
      </c>
      <c r="E158" s="6">
        <v>13.5166</v>
      </c>
      <c r="F158" s="6">
        <v>9.80989</v>
      </c>
    </row>
    <row r="159" spans="1:6" ht="15">
      <c r="A159" s="3">
        <f t="shared" si="2"/>
        <v>24204</v>
      </c>
      <c r="B159" s="2">
        <v>0.5416666666666666</v>
      </c>
      <c r="C159" s="6">
        <v>10.8945</v>
      </c>
      <c r="D159" s="6">
        <v>11.2192</v>
      </c>
      <c r="E159" s="6">
        <v>13.7592</v>
      </c>
      <c r="F159" s="6">
        <v>10.0147</v>
      </c>
    </row>
    <row r="160" spans="1:6" ht="15">
      <c r="A160" s="3">
        <f t="shared" si="2"/>
        <v>24204</v>
      </c>
      <c r="B160" s="2">
        <v>0.5833333333333334</v>
      </c>
      <c r="C160" s="6">
        <v>10.6591</v>
      </c>
      <c r="D160" s="6">
        <v>10.735</v>
      </c>
      <c r="E160" s="6">
        <v>14.1548</v>
      </c>
      <c r="F160" s="6">
        <v>10.0675</v>
      </c>
    </row>
    <row r="161" spans="1:6" ht="15">
      <c r="A161" s="3">
        <f t="shared" si="2"/>
        <v>24204</v>
      </c>
      <c r="B161" s="2">
        <v>0.625</v>
      </c>
      <c r="C161" s="6">
        <v>10.6155</v>
      </c>
      <c r="D161" s="6">
        <v>10.6157</v>
      </c>
      <c r="E161" s="6">
        <v>14.3022</v>
      </c>
      <c r="F161" s="6">
        <v>10.0993</v>
      </c>
    </row>
    <row r="162" spans="1:6" ht="15">
      <c r="A162" s="3">
        <f t="shared" si="2"/>
        <v>24204</v>
      </c>
      <c r="B162" s="2">
        <v>0.6666666666666666</v>
      </c>
      <c r="C162" s="6">
        <v>10.6289</v>
      </c>
      <c r="D162" s="6">
        <v>10.8201</v>
      </c>
      <c r="E162" s="6">
        <v>14.354</v>
      </c>
      <c r="F162" s="6">
        <v>10.2088</v>
      </c>
    </row>
    <row r="163" spans="1:6" ht="15">
      <c r="A163" s="3">
        <f t="shared" si="2"/>
        <v>24204</v>
      </c>
      <c r="B163" s="2">
        <v>0.7083333333333334</v>
      </c>
      <c r="C163" s="6">
        <v>10.6808</v>
      </c>
      <c r="D163" s="6">
        <v>10.4515</v>
      </c>
      <c r="E163" s="6">
        <v>14.3485</v>
      </c>
      <c r="F163" s="6">
        <v>10.2794</v>
      </c>
    </row>
    <row r="164" spans="1:6" ht="15">
      <c r="A164" s="3">
        <f t="shared" si="2"/>
        <v>24204</v>
      </c>
      <c r="B164" s="2">
        <v>0.75</v>
      </c>
      <c r="C164" s="6">
        <v>11.0192</v>
      </c>
      <c r="D164" s="6">
        <v>10.523</v>
      </c>
      <c r="E164" s="6">
        <v>14.362</v>
      </c>
      <c r="F164" s="6">
        <v>10.523</v>
      </c>
    </row>
    <row r="165" spans="1:6" ht="15">
      <c r="A165" s="3">
        <f t="shared" si="2"/>
        <v>24204</v>
      </c>
      <c r="B165" s="2">
        <v>0.7916666666666666</v>
      </c>
      <c r="C165" s="6">
        <v>10.8609</v>
      </c>
      <c r="D165" s="6">
        <v>10.6893</v>
      </c>
      <c r="E165" s="6">
        <v>14.166</v>
      </c>
      <c r="F165" s="6">
        <v>10.2114</v>
      </c>
    </row>
    <row r="166" spans="1:6" ht="15">
      <c r="A166" s="3">
        <f t="shared" si="2"/>
        <v>24204</v>
      </c>
      <c r="B166" s="2">
        <v>0.8333333333333334</v>
      </c>
      <c r="C166" s="6">
        <v>10.9512</v>
      </c>
      <c r="D166" s="6">
        <v>11.0276</v>
      </c>
      <c r="E166" s="6">
        <v>13.8929</v>
      </c>
      <c r="F166" s="6">
        <v>10.1487</v>
      </c>
    </row>
    <row r="167" spans="1:6" ht="15">
      <c r="A167" s="3">
        <f t="shared" si="2"/>
        <v>24204</v>
      </c>
      <c r="B167" s="2">
        <v>0.875</v>
      </c>
      <c r="C167" s="6">
        <v>10.8691</v>
      </c>
      <c r="D167" s="6">
        <v>11.1365</v>
      </c>
      <c r="E167" s="6">
        <v>13.83</v>
      </c>
      <c r="F167" s="6">
        <v>10.1236</v>
      </c>
    </row>
    <row r="168" spans="1:6" ht="15">
      <c r="A168" s="3">
        <f t="shared" si="2"/>
        <v>24204</v>
      </c>
      <c r="B168" s="2">
        <v>0.9166666666666666</v>
      </c>
      <c r="C168" s="6">
        <v>10.8639</v>
      </c>
      <c r="D168" s="6">
        <v>11.341</v>
      </c>
      <c r="E168" s="6">
        <v>13.4611</v>
      </c>
      <c r="F168" s="6">
        <v>9.81301</v>
      </c>
    </row>
    <row r="169" spans="1:6" ht="15">
      <c r="A169" s="3">
        <f t="shared" si="2"/>
        <v>24204</v>
      </c>
      <c r="B169" s="2">
        <v>0.9583333333333334</v>
      </c>
      <c r="C169" s="6">
        <v>11.24</v>
      </c>
      <c r="D169" s="6">
        <v>11.336</v>
      </c>
      <c r="E169" s="6">
        <v>13.3795</v>
      </c>
      <c r="F169" s="6">
        <v>9.78841</v>
      </c>
    </row>
    <row r="170" spans="1:6" ht="15">
      <c r="A170" s="3">
        <f t="shared" si="2"/>
        <v>24205</v>
      </c>
      <c r="B170" s="2">
        <v>0</v>
      </c>
      <c r="C170" s="6">
        <v>11.2351</v>
      </c>
      <c r="D170" s="6">
        <v>11.2542</v>
      </c>
      <c r="E170" s="6">
        <v>13.3748</v>
      </c>
      <c r="F170" s="6">
        <v>9.70716</v>
      </c>
    </row>
    <row r="171" spans="1:6" ht="15">
      <c r="A171" s="3">
        <f t="shared" si="2"/>
        <v>24205</v>
      </c>
      <c r="B171" s="2">
        <v>0.041666666666666664</v>
      </c>
      <c r="C171" s="6">
        <v>10.7864</v>
      </c>
      <c r="D171" s="6">
        <v>11.302</v>
      </c>
      <c r="E171" s="6">
        <v>13.6504</v>
      </c>
      <c r="F171" s="6">
        <v>9.90824</v>
      </c>
    </row>
    <row r="172" spans="1:6" ht="15">
      <c r="A172" s="3">
        <f t="shared" si="2"/>
        <v>24205</v>
      </c>
      <c r="B172" s="2">
        <v>0.08333333333333333</v>
      </c>
      <c r="C172" s="6">
        <v>10.4607</v>
      </c>
      <c r="D172" s="6">
        <v>11.0145</v>
      </c>
      <c r="E172" s="6">
        <v>14.2412</v>
      </c>
      <c r="F172" s="6">
        <v>10.0978</v>
      </c>
    </row>
    <row r="173" spans="1:6" ht="15">
      <c r="A173" s="3">
        <f t="shared" si="2"/>
        <v>24205</v>
      </c>
      <c r="B173" s="2">
        <v>0.125</v>
      </c>
      <c r="C173" s="6">
        <v>10.4023</v>
      </c>
      <c r="D173" s="6">
        <v>10.803</v>
      </c>
      <c r="E173" s="6">
        <v>14.5073</v>
      </c>
      <c r="F173" s="6">
        <v>10.0968</v>
      </c>
    </row>
    <row r="174" spans="1:6" ht="15">
      <c r="A174" s="3">
        <f t="shared" si="2"/>
        <v>24205</v>
      </c>
      <c r="B174" s="2">
        <v>0.16666666666666666</v>
      </c>
      <c r="C174" s="6">
        <v>10.0764</v>
      </c>
      <c r="D174" s="6">
        <v>10.6874</v>
      </c>
      <c r="E174" s="6">
        <v>14.487</v>
      </c>
      <c r="F174" s="6">
        <v>10.0764</v>
      </c>
    </row>
    <row r="175" spans="1:6" ht="15">
      <c r="A175" s="3">
        <f t="shared" si="2"/>
        <v>24205</v>
      </c>
      <c r="B175" s="2">
        <v>0.20833333333333334</v>
      </c>
      <c r="C175" s="6">
        <v>9.99888</v>
      </c>
      <c r="D175" s="6">
        <v>10.6862</v>
      </c>
      <c r="E175" s="6">
        <v>14.4092</v>
      </c>
      <c r="F175" s="6">
        <v>10.0942</v>
      </c>
    </row>
    <row r="176" spans="1:6" ht="15">
      <c r="A176" s="3">
        <f t="shared" si="2"/>
        <v>24205</v>
      </c>
      <c r="B176" s="2">
        <v>0.25</v>
      </c>
      <c r="C176" s="6">
        <v>9.99758</v>
      </c>
      <c r="D176" s="6">
        <v>10.5704</v>
      </c>
      <c r="E176" s="6">
        <v>14.37</v>
      </c>
      <c r="F176" s="6">
        <v>10.0741</v>
      </c>
    </row>
    <row r="177" spans="1:6" ht="15">
      <c r="A177" s="3">
        <f t="shared" si="2"/>
        <v>24205</v>
      </c>
      <c r="B177" s="2">
        <v>0.2916666666666667</v>
      </c>
      <c r="C177" s="6">
        <v>9.99647</v>
      </c>
      <c r="D177" s="6">
        <v>10.6074</v>
      </c>
      <c r="E177" s="6">
        <v>14.0059</v>
      </c>
      <c r="F177" s="6">
        <v>10.0157</v>
      </c>
    </row>
    <row r="178" spans="1:6" ht="15">
      <c r="A178" s="3">
        <f t="shared" si="2"/>
        <v>24205</v>
      </c>
      <c r="B178" s="2">
        <v>0.3333333333333333</v>
      </c>
      <c r="C178" s="6">
        <v>10.2434</v>
      </c>
      <c r="D178" s="6">
        <v>10.7016</v>
      </c>
      <c r="E178" s="6">
        <v>13.9857</v>
      </c>
      <c r="F178" s="6">
        <v>10.0525</v>
      </c>
    </row>
    <row r="179" spans="1:6" ht="15">
      <c r="A179" s="3">
        <f t="shared" si="2"/>
        <v>24205</v>
      </c>
      <c r="B179" s="2">
        <v>0.375</v>
      </c>
      <c r="C179" s="6">
        <v>10.223</v>
      </c>
      <c r="D179" s="6">
        <v>10.8149</v>
      </c>
      <c r="E179" s="6">
        <v>13.6406</v>
      </c>
      <c r="F179" s="6">
        <v>9.93669</v>
      </c>
    </row>
    <row r="180" spans="1:6" ht="15">
      <c r="A180" s="3">
        <f t="shared" si="2"/>
        <v>24205</v>
      </c>
      <c r="B180" s="2">
        <v>0.4166666666666667</v>
      </c>
      <c r="C180" s="6">
        <v>10.5275</v>
      </c>
      <c r="D180" s="6">
        <v>10.9283</v>
      </c>
      <c r="E180" s="6">
        <v>13.6586</v>
      </c>
      <c r="F180" s="6">
        <v>9.91631</v>
      </c>
    </row>
    <row r="181" spans="1:6" ht="15">
      <c r="A181" s="3">
        <f t="shared" si="2"/>
        <v>24205</v>
      </c>
      <c r="B181" s="2">
        <v>0.4583333333333333</v>
      </c>
      <c r="C181" s="6">
        <v>11.0035</v>
      </c>
      <c r="D181" s="6">
        <v>11.0416</v>
      </c>
      <c r="E181" s="6">
        <v>13.562</v>
      </c>
      <c r="F181" s="6">
        <v>9.78151</v>
      </c>
    </row>
    <row r="182" spans="1:6" ht="15">
      <c r="A182" s="3">
        <f t="shared" si="2"/>
        <v>24205</v>
      </c>
      <c r="B182" s="2">
        <v>0.5</v>
      </c>
      <c r="C182" s="6">
        <v>11.0788</v>
      </c>
      <c r="D182" s="6">
        <v>11.2697</v>
      </c>
      <c r="E182" s="6">
        <v>13.5799</v>
      </c>
      <c r="F182" s="6">
        <v>9.81851</v>
      </c>
    </row>
    <row r="183" spans="1:6" ht="15">
      <c r="A183" s="3">
        <f t="shared" si="2"/>
        <v>24205</v>
      </c>
      <c r="B183" s="2">
        <v>0.5416666666666666</v>
      </c>
      <c r="C183" s="6">
        <v>11.173</v>
      </c>
      <c r="D183" s="6">
        <v>11.0964</v>
      </c>
      <c r="E183" s="6">
        <v>13.6549</v>
      </c>
      <c r="F183" s="6">
        <v>9.87466</v>
      </c>
    </row>
    <row r="184" spans="1:6" ht="15">
      <c r="A184" s="3">
        <f t="shared" si="2"/>
        <v>24205</v>
      </c>
      <c r="B184" s="2">
        <v>0.5833333333333334</v>
      </c>
      <c r="C184" s="6">
        <v>11.0761</v>
      </c>
      <c r="D184" s="6">
        <v>11.2863</v>
      </c>
      <c r="E184" s="6">
        <v>13.8829</v>
      </c>
      <c r="F184" s="6">
        <v>9.98805</v>
      </c>
    </row>
    <row r="185" spans="1:6" ht="15">
      <c r="A185" s="3">
        <f t="shared" si="2"/>
        <v>24205</v>
      </c>
      <c r="B185" s="2">
        <v>0.625</v>
      </c>
      <c r="C185" s="6">
        <v>10.6358</v>
      </c>
      <c r="D185" s="6">
        <v>10.8077</v>
      </c>
      <c r="E185" s="6">
        <v>14.168</v>
      </c>
      <c r="F185" s="6">
        <v>10.0251</v>
      </c>
    </row>
    <row r="186" spans="1:6" ht="15">
      <c r="A186" s="3">
        <f t="shared" si="2"/>
        <v>24205</v>
      </c>
      <c r="B186" s="2">
        <v>0.6666666666666666</v>
      </c>
      <c r="C186" s="6">
        <v>10.7111</v>
      </c>
      <c r="D186" s="6">
        <v>10.8829</v>
      </c>
      <c r="E186" s="6">
        <v>14.3579</v>
      </c>
      <c r="F186" s="6">
        <v>10.2146</v>
      </c>
    </row>
    <row r="187" spans="1:6" ht="15">
      <c r="A187" s="3">
        <f t="shared" si="2"/>
        <v>24205</v>
      </c>
      <c r="B187" s="2">
        <v>0.7083333333333334</v>
      </c>
      <c r="C187" s="6">
        <v>11.2444</v>
      </c>
      <c r="D187" s="6">
        <v>10.8054</v>
      </c>
      <c r="E187" s="6">
        <v>14.1465</v>
      </c>
      <c r="F187" s="6">
        <v>10.4806</v>
      </c>
    </row>
    <row r="188" spans="1:6" ht="15">
      <c r="A188" s="3">
        <f t="shared" si="2"/>
        <v>24205</v>
      </c>
      <c r="B188" s="2">
        <v>0.75</v>
      </c>
      <c r="C188" s="6">
        <v>11.1668</v>
      </c>
      <c r="D188" s="6">
        <v>10.5558</v>
      </c>
      <c r="E188" s="6">
        <v>14.3171</v>
      </c>
      <c r="F188" s="6">
        <v>10.4223</v>
      </c>
    </row>
    <row r="189" spans="1:6" ht="15">
      <c r="A189" s="3">
        <f t="shared" si="2"/>
        <v>24205</v>
      </c>
      <c r="B189" s="2">
        <v>0.7916666666666666</v>
      </c>
      <c r="C189" s="6">
        <v>11.1465</v>
      </c>
      <c r="D189" s="6">
        <v>10.6884</v>
      </c>
      <c r="E189" s="6">
        <v>14.0678</v>
      </c>
      <c r="F189" s="6">
        <v>10.4019</v>
      </c>
    </row>
    <row r="190" spans="1:6" ht="15">
      <c r="A190" s="3">
        <f t="shared" si="2"/>
        <v>24205</v>
      </c>
      <c r="B190" s="2">
        <v>0.8333333333333334</v>
      </c>
      <c r="C190" s="6">
        <v>11.069</v>
      </c>
      <c r="D190" s="6">
        <v>11.2024</v>
      </c>
      <c r="E190" s="6">
        <v>13.971</v>
      </c>
      <c r="F190" s="6">
        <v>10.2861</v>
      </c>
    </row>
    <row r="191" spans="1:6" ht="15">
      <c r="A191" s="3">
        <f t="shared" si="2"/>
        <v>24205</v>
      </c>
      <c r="B191" s="2">
        <v>0.875</v>
      </c>
      <c r="C191" s="6">
        <v>11.0677</v>
      </c>
      <c r="D191" s="6">
        <v>11.106</v>
      </c>
      <c r="E191" s="6">
        <v>13.7022</v>
      </c>
      <c r="F191" s="6">
        <v>10.2657</v>
      </c>
    </row>
    <row r="192" spans="1:6" ht="15">
      <c r="A192" s="3">
        <f t="shared" si="2"/>
        <v>24205</v>
      </c>
      <c r="B192" s="2">
        <v>0.9166666666666666</v>
      </c>
      <c r="C192" s="6">
        <v>10.8756</v>
      </c>
      <c r="D192" s="6">
        <v>11.3338</v>
      </c>
      <c r="E192" s="6">
        <v>13.7013</v>
      </c>
      <c r="F192" s="6">
        <v>10.0546</v>
      </c>
    </row>
    <row r="193" spans="1:6" ht="15">
      <c r="A193" s="3">
        <f t="shared" si="2"/>
        <v>24205</v>
      </c>
      <c r="B193" s="2">
        <v>0.9583333333333334</v>
      </c>
      <c r="C193" s="6">
        <v>10.817</v>
      </c>
      <c r="D193" s="6">
        <v>11.2945</v>
      </c>
      <c r="E193" s="6">
        <v>13.3754</v>
      </c>
      <c r="F193" s="6">
        <v>9.84333</v>
      </c>
    </row>
    <row r="194" spans="1:6" ht="15">
      <c r="A194" s="3">
        <f t="shared" si="2"/>
        <v>24206</v>
      </c>
      <c r="B194" s="2">
        <v>0</v>
      </c>
      <c r="C194" s="6">
        <v>10.7968</v>
      </c>
      <c r="D194" s="6">
        <v>11.255</v>
      </c>
      <c r="E194" s="6">
        <v>13.3743</v>
      </c>
      <c r="F194" s="6">
        <v>9.7657</v>
      </c>
    </row>
    <row r="195" spans="1:6" ht="15">
      <c r="A195" s="3">
        <f t="shared" si="2"/>
        <v>24206</v>
      </c>
      <c r="B195" s="2">
        <v>0.041666666666666664</v>
      </c>
      <c r="C195" s="6">
        <v>11.0432</v>
      </c>
      <c r="D195" s="6">
        <v>11.4246</v>
      </c>
      <c r="E195" s="6">
        <v>13.542</v>
      </c>
      <c r="F195" s="6">
        <v>9.91772</v>
      </c>
    </row>
    <row r="196" spans="1:6" ht="15">
      <c r="A196" s="3">
        <f t="shared" si="2"/>
        <v>24206</v>
      </c>
      <c r="B196" s="2">
        <v>0.08333333333333333</v>
      </c>
      <c r="C196" s="6">
        <v>10.6031</v>
      </c>
      <c r="D196" s="6">
        <v>11.2136</v>
      </c>
      <c r="E196" s="6">
        <v>13.8078</v>
      </c>
      <c r="F196" s="6">
        <v>9.97364</v>
      </c>
    </row>
    <row r="197" spans="1:6" ht="15">
      <c r="A197" s="3">
        <f t="shared" si="2"/>
        <v>24206</v>
      </c>
      <c r="B197" s="2">
        <v>0.125</v>
      </c>
      <c r="C197" s="6">
        <v>10.5257</v>
      </c>
      <c r="D197" s="6">
        <v>10.9835</v>
      </c>
      <c r="E197" s="6">
        <v>14.2834</v>
      </c>
      <c r="F197" s="6">
        <v>10.0489</v>
      </c>
    </row>
    <row r="198" spans="1:6" ht="15">
      <c r="A198" s="3">
        <f t="shared" si="2"/>
        <v>24206</v>
      </c>
      <c r="B198" s="2">
        <v>0.16666666666666666</v>
      </c>
      <c r="C198" s="6">
        <v>10.3719</v>
      </c>
      <c r="D198" s="6">
        <v>10.8868</v>
      </c>
      <c r="E198" s="6">
        <v>14.4729</v>
      </c>
      <c r="F198" s="6">
        <v>10.0669</v>
      </c>
    </row>
    <row r="199" spans="1:6" ht="15">
      <c r="A199" s="3">
        <f t="shared" si="2"/>
        <v>24206</v>
      </c>
      <c r="B199" s="2">
        <v>0.20833333333333334</v>
      </c>
      <c r="C199" s="6">
        <v>10.3325</v>
      </c>
      <c r="D199" s="6">
        <v>10.7903</v>
      </c>
      <c r="E199" s="6">
        <v>14.4718</v>
      </c>
      <c r="F199" s="6">
        <v>10.1037</v>
      </c>
    </row>
    <row r="200" spans="1:6" ht="15">
      <c r="A200" s="3">
        <f t="shared" si="2"/>
        <v>24206</v>
      </c>
      <c r="B200" s="2">
        <v>0.25</v>
      </c>
      <c r="C200" s="6">
        <v>10.217</v>
      </c>
      <c r="D200" s="6">
        <v>10.77</v>
      </c>
      <c r="E200" s="6">
        <v>14.4325</v>
      </c>
      <c r="F200" s="6">
        <v>9.83536</v>
      </c>
    </row>
    <row r="201" spans="1:6" ht="15">
      <c r="A201" s="3">
        <f t="shared" si="2"/>
        <v>24206</v>
      </c>
      <c r="B201" s="2">
        <v>0.2916666666666667</v>
      </c>
      <c r="C201" s="6">
        <v>10.1776</v>
      </c>
      <c r="D201" s="6">
        <v>10.7307</v>
      </c>
      <c r="E201" s="6">
        <v>14.317</v>
      </c>
      <c r="F201" s="6">
        <v>9.91054</v>
      </c>
    </row>
    <row r="202" spans="1:6" ht="15">
      <c r="A202" s="3">
        <f t="shared" si="2"/>
        <v>24206</v>
      </c>
      <c r="B202" s="2">
        <v>0.3333333333333333</v>
      </c>
      <c r="C202" s="6">
        <v>10.2718</v>
      </c>
      <c r="D202" s="6">
        <v>10.6913</v>
      </c>
      <c r="E202" s="6">
        <v>14.0486</v>
      </c>
      <c r="F202" s="6">
        <v>10.0428</v>
      </c>
    </row>
    <row r="203" spans="1:6" ht="15">
      <c r="A203" s="3">
        <f t="shared" si="2"/>
        <v>24206</v>
      </c>
      <c r="B203" s="2">
        <v>0.375</v>
      </c>
      <c r="C203" s="6">
        <v>10.4994</v>
      </c>
      <c r="D203" s="6">
        <v>10.7664</v>
      </c>
      <c r="E203" s="6">
        <v>13.9328</v>
      </c>
      <c r="F203" s="6">
        <v>9.98442</v>
      </c>
    </row>
    <row r="204" spans="1:6" ht="15">
      <c r="A204" s="3">
        <f t="shared" si="2"/>
        <v>24206</v>
      </c>
      <c r="B204" s="2">
        <v>0.4166666666666667</v>
      </c>
      <c r="C204" s="6">
        <v>10.7079</v>
      </c>
      <c r="D204" s="6">
        <v>10.9941</v>
      </c>
      <c r="E204" s="6">
        <v>13.6264</v>
      </c>
      <c r="F204" s="6">
        <v>9.86866</v>
      </c>
    </row>
    <row r="205" spans="1:6" ht="15">
      <c r="A205" s="3">
        <f t="shared" si="2"/>
        <v>24206</v>
      </c>
      <c r="B205" s="2">
        <v>0.4583333333333333</v>
      </c>
      <c r="C205" s="6">
        <v>10.8975</v>
      </c>
      <c r="D205" s="6">
        <v>11.2028</v>
      </c>
      <c r="E205" s="6">
        <v>13.5871</v>
      </c>
      <c r="F205" s="6">
        <v>9.92483</v>
      </c>
    </row>
    <row r="206" spans="1:6" ht="15">
      <c r="A206" s="3">
        <f t="shared" si="2"/>
        <v>24206</v>
      </c>
      <c r="B206" s="2">
        <v>0.5</v>
      </c>
      <c r="C206" s="6">
        <v>11.4495</v>
      </c>
      <c r="D206" s="6">
        <v>11.4305</v>
      </c>
      <c r="E206" s="6">
        <v>13.6622</v>
      </c>
      <c r="F206" s="6">
        <v>9.9045</v>
      </c>
    </row>
    <row r="207" spans="1:6" ht="15">
      <c r="A207" s="3">
        <f t="shared" si="2"/>
        <v>24206</v>
      </c>
      <c r="B207" s="2">
        <v>0.5416666666666666</v>
      </c>
      <c r="C207" s="6">
        <v>11.4673</v>
      </c>
      <c r="D207" s="6">
        <v>11.2575</v>
      </c>
      <c r="E207" s="6">
        <v>13.642</v>
      </c>
      <c r="F207" s="6">
        <v>9.82678</v>
      </c>
    </row>
    <row r="208" spans="1:6" ht="15">
      <c r="A208" s="3">
        <f t="shared" si="2"/>
        <v>24206</v>
      </c>
      <c r="B208" s="2">
        <v>0.5833333333333334</v>
      </c>
      <c r="C208" s="6">
        <v>11.3898</v>
      </c>
      <c r="D208" s="6">
        <v>11.5423</v>
      </c>
      <c r="E208" s="6">
        <v>13.4499</v>
      </c>
      <c r="F208" s="6">
        <v>9.74939</v>
      </c>
    </row>
    <row r="209" spans="1:6" ht="15">
      <c r="A209" s="3">
        <f t="shared" si="2"/>
        <v>24206</v>
      </c>
      <c r="B209" s="2">
        <v>0.625</v>
      </c>
      <c r="C209" s="6">
        <v>11.4458</v>
      </c>
      <c r="D209" s="6">
        <v>11.4077</v>
      </c>
      <c r="E209" s="6">
        <v>13.7731</v>
      </c>
      <c r="F209" s="6">
        <v>9.88173</v>
      </c>
    </row>
    <row r="210" spans="1:6" ht="15">
      <c r="A210" s="3">
        <f t="shared" si="2"/>
        <v>24206</v>
      </c>
      <c r="B210" s="2">
        <v>0.6666666666666666</v>
      </c>
      <c r="C210" s="6">
        <v>10.8915</v>
      </c>
      <c r="D210" s="6">
        <v>11.0058</v>
      </c>
      <c r="E210" s="6">
        <v>14.1532</v>
      </c>
      <c r="F210" s="6">
        <v>9.97585</v>
      </c>
    </row>
    <row r="211" spans="1:6" ht="15">
      <c r="A211" s="3">
        <f t="shared" si="2"/>
        <v>24206</v>
      </c>
      <c r="B211" s="2">
        <v>0.7083333333333334</v>
      </c>
      <c r="C211" s="6">
        <v>10.7376</v>
      </c>
      <c r="D211" s="6">
        <v>11.0239</v>
      </c>
      <c r="E211" s="6">
        <v>14.1903</v>
      </c>
      <c r="F211" s="6">
        <v>9.99372</v>
      </c>
    </row>
    <row r="212" spans="1:6" ht="15">
      <c r="A212" s="3">
        <f t="shared" si="2"/>
        <v>24206</v>
      </c>
      <c r="B212" s="2">
        <v>0.75</v>
      </c>
      <c r="C212" s="6">
        <v>10.7556</v>
      </c>
      <c r="D212" s="6">
        <v>10.8699</v>
      </c>
      <c r="E212" s="6">
        <v>14.0364</v>
      </c>
      <c r="F212" s="6">
        <v>10.0879</v>
      </c>
    </row>
    <row r="213" spans="1:6" ht="15">
      <c r="A213" s="3">
        <f t="shared" si="2"/>
        <v>24206</v>
      </c>
      <c r="B213" s="2">
        <v>0.7916666666666666</v>
      </c>
      <c r="C213" s="6">
        <v>10.7353</v>
      </c>
      <c r="D213" s="6">
        <v>10.7352</v>
      </c>
      <c r="E213" s="6">
        <v>14.1688</v>
      </c>
      <c r="F213" s="6">
        <v>10.0676</v>
      </c>
    </row>
    <row r="214" spans="1:6" ht="15">
      <c r="A214" s="3">
        <f t="shared" si="2"/>
        <v>24206</v>
      </c>
      <c r="B214" s="2">
        <v>0.8333333333333334</v>
      </c>
      <c r="C214" s="6">
        <v>10.8103</v>
      </c>
      <c r="D214" s="6">
        <v>10.8866</v>
      </c>
      <c r="E214" s="6">
        <v>14.1676</v>
      </c>
      <c r="F214" s="6">
        <v>10.0665</v>
      </c>
    </row>
    <row r="215" spans="1:6" ht="15">
      <c r="A215" s="3">
        <f t="shared" si="2"/>
        <v>24206</v>
      </c>
      <c r="B215" s="2">
        <v>0.875</v>
      </c>
      <c r="C215" s="6">
        <v>10.7899</v>
      </c>
      <c r="D215" s="6">
        <v>11.0952</v>
      </c>
      <c r="E215" s="6">
        <v>13.4796</v>
      </c>
      <c r="F215" s="6">
        <v>10.0651</v>
      </c>
    </row>
    <row r="216" spans="1:6" ht="15">
      <c r="A216" s="3">
        <f t="shared" si="2"/>
        <v>24206</v>
      </c>
      <c r="B216" s="2">
        <v>0.9166666666666666</v>
      </c>
      <c r="C216" s="6">
        <v>10.6744</v>
      </c>
      <c r="D216" s="6">
        <v>11.1512</v>
      </c>
      <c r="E216" s="6">
        <v>13.5547</v>
      </c>
      <c r="F216" s="6">
        <v>9.94966</v>
      </c>
    </row>
    <row r="217" spans="1:6" ht="15">
      <c r="A217" s="3">
        <f t="shared" si="2"/>
        <v>24206</v>
      </c>
      <c r="B217" s="2">
        <v>0.9583333333333334</v>
      </c>
      <c r="C217" s="6">
        <v>10.7305</v>
      </c>
      <c r="D217" s="6">
        <v>11.2646</v>
      </c>
      <c r="E217" s="6">
        <v>13.5536</v>
      </c>
      <c r="F217" s="6">
        <v>9.89114</v>
      </c>
    </row>
    <row r="218" spans="1:6" ht="15">
      <c r="A218" s="3">
        <f t="shared" si="2"/>
        <v>24207</v>
      </c>
      <c r="B218" s="2">
        <v>0</v>
      </c>
      <c r="C218" s="6">
        <v>10.7292</v>
      </c>
      <c r="D218" s="6">
        <v>11.435</v>
      </c>
      <c r="E218" s="6">
        <v>13.4379</v>
      </c>
      <c r="F218" s="6">
        <v>9.75642</v>
      </c>
    </row>
    <row r="219" spans="1:6" ht="15">
      <c r="A219" s="3">
        <f t="shared" si="2"/>
        <v>24207</v>
      </c>
      <c r="B219" s="2">
        <v>0.041666666666666664</v>
      </c>
      <c r="C219" s="6">
        <v>11.188</v>
      </c>
      <c r="D219" s="6">
        <v>11.4171</v>
      </c>
      <c r="E219" s="6">
        <v>13.3837</v>
      </c>
      <c r="F219" s="6">
        <v>9.75601</v>
      </c>
    </row>
    <row r="220" spans="1:6" ht="15">
      <c r="A220" s="3">
        <f aca="true" t="shared" si="3" ref="A220:A283">A196+1</f>
        <v>24207</v>
      </c>
      <c r="B220" s="2">
        <v>0.08333333333333333</v>
      </c>
      <c r="C220" s="6">
        <v>10.9583</v>
      </c>
      <c r="D220" s="6">
        <v>11.3974</v>
      </c>
      <c r="E220" s="6">
        <v>13.3832</v>
      </c>
      <c r="F220" s="6">
        <v>9.77451</v>
      </c>
    </row>
    <row r="221" spans="1:6" ht="15">
      <c r="A221" s="3">
        <f t="shared" si="3"/>
        <v>24207</v>
      </c>
      <c r="B221" s="2">
        <v>0.125</v>
      </c>
      <c r="C221" s="6">
        <v>10.423</v>
      </c>
      <c r="D221" s="6">
        <v>11.3013</v>
      </c>
      <c r="E221" s="6">
        <v>13.5925</v>
      </c>
      <c r="F221" s="6">
        <v>9.7739</v>
      </c>
    </row>
    <row r="222" spans="1:6" ht="15">
      <c r="A222" s="3">
        <f t="shared" si="3"/>
        <v>24207</v>
      </c>
      <c r="B222" s="2">
        <v>0.16666666666666666</v>
      </c>
      <c r="C222" s="6">
        <v>10.2124</v>
      </c>
      <c r="D222" s="6">
        <v>10.957</v>
      </c>
      <c r="E222" s="6">
        <v>14.1266</v>
      </c>
      <c r="F222" s="6">
        <v>9.8877</v>
      </c>
    </row>
    <row r="223" spans="1:6" ht="15">
      <c r="A223" s="3">
        <f t="shared" si="3"/>
        <v>24207</v>
      </c>
      <c r="B223" s="2">
        <v>0.20833333333333334</v>
      </c>
      <c r="C223" s="6">
        <v>10.0972</v>
      </c>
      <c r="D223" s="6">
        <v>10.9564</v>
      </c>
      <c r="E223" s="6">
        <v>14.1641</v>
      </c>
      <c r="F223" s="6">
        <v>9.86817</v>
      </c>
    </row>
    <row r="224" spans="1:6" ht="15">
      <c r="A224" s="3">
        <f t="shared" si="3"/>
        <v>24207</v>
      </c>
      <c r="B224" s="2">
        <v>0.25</v>
      </c>
      <c r="C224" s="6">
        <v>9.84838</v>
      </c>
      <c r="D224" s="6">
        <v>10.8794</v>
      </c>
      <c r="E224" s="6">
        <v>14.1445</v>
      </c>
      <c r="F224" s="6">
        <v>9.88662</v>
      </c>
    </row>
    <row r="225" spans="1:6" ht="15">
      <c r="A225" s="3">
        <f t="shared" si="3"/>
        <v>24207</v>
      </c>
      <c r="B225" s="2">
        <v>0.2916666666666667</v>
      </c>
      <c r="C225" s="6">
        <v>9.86685</v>
      </c>
      <c r="D225" s="6">
        <v>10.8025</v>
      </c>
      <c r="E225" s="6">
        <v>14.2201</v>
      </c>
      <c r="F225" s="6">
        <v>9.86693</v>
      </c>
    </row>
    <row r="226" spans="1:6" ht="15">
      <c r="A226" s="3">
        <f t="shared" si="3"/>
        <v>24207</v>
      </c>
      <c r="B226" s="2">
        <v>0.3333333333333333</v>
      </c>
      <c r="C226" s="6">
        <v>9.84714</v>
      </c>
      <c r="D226" s="6">
        <v>10.7828</v>
      </c>
      <c r="E226" s="6">
        <v>14.0859</v>
      </c>
      <c r="F226" s="6">
        <v>9.86623</v>
      </c>
    </row>
    <row r="227" spans="1:6" ht="15">
      <c r="A227" s="3">
        <f t="shared" si="3"/>
        <v>24207</v>
      </c>
      <c r="B227" s="2">
        <v>0.375</v>
      </c>
      <c r="C227" s="6">
        <v>10.1712</v>
      </c>
      <c r="D227" s="6">
        <v>10.744</v>
      </c>
      <c r="E227" s="6">
        <v>13.8944</v>
      </c>
      <c r="F227" s="6">
        <v>9.84659</v>
      </c>
    </row>
    <row r="228" spans="1:6" ht="15">
      <c r="A228" s="3">
        <f t="shared" si="3"/>
        <v>24207</v>
      </c>
      <c r="B228" s="2">
        <v>0.4166666666666667</v>
      </c>
      <c r="C228" s="6">
        <v>10.4378</v>
      </c>
      <c r="D228" s="6">
        <v>10.858</v>
      </c>
      <c r="E228" s="6">
        <v>13.8747</v>
      </c>
      <c r="F228" s="6">
        <v>9.82689</v>
      </c>
    </row>
    <row r="229" spans="1:6" ht="15">
      <c r="A229" s="3">
        <f t="shared" si="3"/>
        <v>24207</v>
      </c>
      <c r="B229" s="2">
        <v>0.4583333333333333</v>
      </c>
      <c r="C229" s="6">
        <v>10.5709</v>
      </c>
      <c r="D229" s="6">
        <v>10.9528</v>
      </c>
      <c r="E229" s="6">
        <v>13.5877</v>
      </c>
      <c r="F229" s="6">
        <v>9.90271</v>
      </c>
    </row>
    <row r="230" spans="1:6" ht="15">
      <c r="A230" s="3">
        <f t="shared" si="3"/>
        <v>24207</v>
      </c>
      <c r="B230" s="2">
        <v>0.5</v>
      </c>
      <c r="C230" s="6">
        <v>10.8376</v>
      </c>
      <c r="D230" s="6">
        <v>11.2959</v>
      </c>
      <c r="E230" s="6">
        <v>13.3579</v>
      </c>
      <c r="F230" s="6">
        <v>9.92118</v>
      </c>
    </row>
    <row r="231" spans="1:6" ht="15">
      <c r="A231" s="3">
        <f t="shared" si="3"/>
        <v>24207</v>
      </c>
      <c r="B231" s="2">
        <v>0.5416666666666666</v>
      </c>
      <c r="C231" s="6">
        <v>10.9897</v>
      </c>
      <c r="D231" s="6">
        <v>11.0088</v>
      </c>
      <c r="E231" s="6">
        <v>13.2427</v>
      </c>
      <c r="F231" s="6">
        <v>9.86324</v>
      </c>
    </row>
    <row r="232" spans="1:6" ht="15">
      <c r="A232" s="3">
        <f t="shared" si="3"/>
        <v>24207</v>
      </c>
      <c r="B232" s="2">
        <v>0.5833333333333334</v>
      </c>
      <c r="C232" s="6">
        <v>11.2564</v>
      </c>
      <c r="D232" s="6">
        <v>11.352</v>
      </c>
      <c r="E232" s="6">
        <v>13.3185</v>
      </c>
      <c r="F232" s="6">
        <v>9.93904</v>
      </c>
    </row>
    <row r="233" spans="1:6" ht="15">
      <c r="A233" s="3">
        <f t="shared" si="3"/>
        <v>24207</v>
      </c>
      <c r="B233" s="2">
        <v>0.625</v>
      </c>
      <c r="C233" s="6">
        <v>11.1603</v>
      </c>
      <c r="D233" s="6">
        <v>11.1985</v>
      </c>
      <c r="E233" s="6">
        <v>13.3179</v>
      </c>
      <c r="F233" s="6">
        <v>9.90014</v>
      </c>
    </row>
    <row r="234" spans="1:6" ht="15">
      <c r="A234" s="3">
        <f t="shared" si="3"/>
        <v>24207</v>
      </c>
      <c r="B234" s="2">
        <v>0.6666666666666666</v>
      </c>
      <c r="C234" s="6">
        <v>10.8733</v>
      </c>
      <c r="D234" s="6">
        <v>11.2743</v>
      </c>
      <c r="E234" s="6">
        <v>13.7374</v>
      </c>
      <c r="F234" s="6">
        <v>9.93774</v>
      </c>
    </row>
    <row r="235" spans="1:6" ht="15">
      <c r="A235" s="3">
        <f t="shared" si="3"/>
        <v>24207</v>
      </c>
      <c r="B235" s="2">
        <v>0.7083333333333334</v>
      </c>
      <c r="C235" s="6">
        <v>10.6437</v>
      </c>
      <c r="D235" s="6">
        <v>10.9301</v>
      </c>
      <c r="E235" s="6">
        <v>14.0995</v>
      </c>
      <c r="F235" s="6">
        <v>9.99448</v>
      </c>
    </row>
    <row r="236" spans="1:6" ht="15">
      <c r="A236" s="3">
        <f t="shared" si="3"/>
        <v>24207</v>
      </c>
      <c r="B236" s="2">
        <v>0.75</v>
      </c>
      <c r="C236" s="6">
        <v>10.5095</v>
      </c>
      <c r="D236" s="6">
        <v>10.8531</v>
      </c>
      <c r="E236" s="6">
        <v>14.2135</v>
      </c>
      <c r="F236" s="6">
        <v>10.013</v>
      </c>
    </row>
    <row r="237" spans="1:6" ht="15">
      <c r="A237" s="3">
        <f t="shared" si="3"/>
        <v>24207</v>
      </c>
      <c r="B237" s="2">
        <v>0.7916666666666666</v>
      </c>
      <c r="C237" s="6">
        <v>10.5088</v>
      </c>
      <c r="D237" s="6">
        <v>10.7379</v>
      </c>
      <c r="E237" s="6">
        <v>14.2319</v>
      </c>
      <c r="F237" s="6">
        <v>10.1079</v>
      </c>
    </row>
    <row r="238" spans="1:6" ht="15">
      <c r="A238" s="3">
        <f t="shared" si="3"/>
        <v>24207</v>
      </c>
      <c r="B238" s="2">
        <v>0.8333333333333334</v>
      </c>
      <c r="C238" s="6">
        <v>10.5464</v>
      </c>
      <c r="D238" s="6">
        <v>10.7373</v>
      </c>
      <c r="E238" s="6">
        <v>14.2504</v>
      </c>
      <c r="F238" s="6">
        <v>10.1072</v>
      </c>
    </row>
    <row r="239" spans="1:6" ht="15">
      <c r="A239" s="3">
        <f t="shared" si="3"/>
        <v>24207</v>
      </c>
      <c r="B239" s="2">
        <v>0.875</v>
      </c>
      <c r="C239" s="6">
        <v>10.5839</v>
      </c>
      <c r="D239" s="6">
        <v>10.8512</v>
      </c>
      <c r="E239" s="6">
        <v>13.7153</v>
      </c>
      <c r="F239" s="6">
        <v>10.2212</v>
      </c>
    </row>
    <row r="240" spans="1:6" ht="15">
      <c r="A240" s="3">
        <f t="shared" si="3"/>
        <v>24207</v>
      </c>
      <c r="B240" s="2">
        <v>0.9166666666666666</v>
      </c>
      <c r="C240" s="6">
        <v>10.6406</v>
      </c>
      <c r="D240" s="6">
        <v>11.118</v>
      </c>
      <c r="E240" s="6">
        <v>13.39</v>
      </c>
      <c r="F240" s="6">
        <v>10.1633</v>
      </c>
    </row>
    <row r="241" spans="1:6" ht="15">
      <c r="A241" s="3">
        <f t="shared" si="3"/>
        <v>24207</v>
      </c>
      <c r="B241" s="2">
        <v>0.9583333333333334</v>
      </c>
      <c r="C241" s="6">
        <v>10.2964</v>
      </c>
      <c r="D241" s="6">
        <v>11.0792</v>
      </c>
      <c r="E241" s="6">
        <v>13.4276</v>
      </c>
      <c r="F241" s="6">
        <v>10.0672</v>
      </c>
    </row>
    <row r="242" spans="1:6" ht="15">
      <c r="A242" s="3">
        <f t="shared" si="3"/>
        <v>24208</v>
      </c>
      <c r="B242" s="2">
        <v>0</v>
      </c>
      <c r="C242" s="6">
        <v>10.3149</v>
      </c>
      <c r="D242" s="6">
        <v>11.0594</v>
      </c>
      <c r="E242" s="6">
        <v>13.3889</v>
      </c>
      <c r="F242" s="6">
        <v>9.89481</v>
      </c>
    </row>
    <row r="243" spans="1:6" ht="15">
      <c r="A243" s="3">
        <f t="shared" si="3"/>
        <v>24208</v>
      </c>
      <c r="B243" s="2">
        <v>0.041666666666666664</v>
      </c>
      <c r="C243" s="6">
        <v>10.4353</v>
      </c>
      <c r="D243" s="6">
        <v>11.0651</v>
      </c>
      <c r="E243" s="6">
        <v>13.2217</v>
      </c>
      <c r="F243" s="6">
        <v>9.93917</v>
      </c>
    </row>
    <row r="244" spans="1:6" ht="15">
      <c r="A244" s="3">
        <f t="shared" si="3"/>
        <v>24208</v>
      </c>
      <c r="B244" s="2">
        <v>0.08333333333333333</v>
      </c>
      <c r="C244" s="6">
        <v>10.5844</v>
      </c>
      <c r="D244" s="6">
        <v>11.0803</v>
      </c>
      <c r="E244" s="6">
        <v>13.1986</v>
      </c>
      <c r="F244" s="6">
        <v>9.89729</v>
      </c>
    </row>
    <row r="245" spans="1:6" ht="15">
      <c r="A245" s="3">
        <f t="shared" si="3"/>
        <v>24208</v>
      </c>
      <c r="B245" s="2">
        <v>0.125</v>
      </c>
      <c r="C245" s="6">
        <v>10.4666</v>
      </c>
      <c r="D245" s="6">
        <v>11.0771</v>
      </c>
      <c r="E245" s="6">
        <v>13.0235</v>
      </c>
      <c r="F245" s="6">
        <v>9.81757</v>
      </c>
    </row>
    <row r="246" spans="1:6" ht="15">
      <c r="A246" s="3">
        <f t="shared" si="3"/>
        <v>24208</v>
      </c>
      <c r="B246" s="2">
        <v>0.16666666666666666</v>
      </c>
      <c r="C246" s="6">
        <v>10.0047</v>
      </c>
      <c r="D246" s="6">
        <v>10.9399</v>
      </c>
      <c r="E246" s="6">
        <v>13.4974</v>
      </c>
      <c r="F246" s="6">
        <v>9.89051</v>
      </c>
    </row>
    <row r="247" spans="1:6" ht="15">
      <c r="A247" s="3">
        <f t="shared" si="3"/>
        <v>24208</v>
      </c>
      <c r="B247" s="2">
        <v>0.20833333333333334</v>
      </c>
      <c r="C247" s="6">
        <v>10.0582</v>
      </c>
      <c r="D247" s="6">
        <v>10.7645</v>
      </c>
      <c r="E247" s="6">
        <v>14.1041</v>
      </c>
      <c r="F247" s="6">
        <v>10.0394</v>
      </c>
    </row>
    <row r="248" spans="1:6" ht="15">
      <c r="A248" s="3">
        <f t="shared" si="3"/>
        <v>24208</v>
      </c>
      <c r="B248" s="2">
        <v>0.25</v>
      </c>
      <c r="C248" s="6">
        <v>9.7682</v>
      </c>
      <c r="D248" s="6">
        <v>10.7033</v>
      </c>
      <c r="E248" s="6">
        <v>14.1006</v>
      </c>
      <c r="F248" s="6">
        <v>10.0353</v>
      </c>
    </row>
    <row r="249" spans="1:6" ht="15">
      <c r="A249" s="3">
        <f t="shared" si="3"/>
        <v>24208</v>
      </c>
      <c r="B249" s="2">
        <v>0.2916666666666667</v>
      </c>
      <c r="C249" s="6">
        <v>9.65031</v>
      </c>
      <c r="D249" s="6">
        <v>10.6615</v>
      </c>
      <c r="E249" s="6">
        <v>14.0013</v>
      </c>
      <c r="F249" s="6">
        <v>10.0129</v>
      </c>
    </row>
    <row r="250" spans="1:6" ht="15">
      <c r="A250" s="3">
        <f t="shared" si="3"/>
        <v>24208</v>
      </c>
      <c r="B250" s="2">
        <v>0.3333333333333333</v>
      </c>
      <c r="C250" s="6">
        <v>9.70385</v>
      </c>
      <c r="D250" s="6">
        <v>10.6389</v>
      </c>
      <c r="E250" s="6">
        <v>13.9786</v>
      </c>
      <c r="F250" s="6">
        <v>10.0091</v>
      </c>
    </row>
    <row r="251" spans="1:6" ht="15">
      <c r="A251" s="3">
        <f t="shared" si="3"/>
        <v>24208</v>
      </c>
      <c r="B251" s="2">
        <v>0.375</v>
      </c>
      <c r="C251" s="6">
        <v>9.81452</v>
      </c>
      <c r="D251" s="6">
        <v>10.5779</v>
      </c>
      <c r="E251" s="6">
        <v>13.8223</v>
      </c>
      <c r="F251" s="6">
        <v>9.94806</v>
      </c>
    </row>
    <row r="252" spans="1:6" ht="15">
      <c r="A252" s="3">
        <f t="shared" si="3"/>
        <v>24208</v>
      </c>
      <c r="B252" s="2">
        <v>0.4166666666666667</v>
      </c>
      <c r="C252" s="6">
        <v>10.2501</v>
      </c>
      <c r="D252" s="6">
        <v>10.5933</v>
      </c>
      <c r="E252" s="6">
        <v>13.7233</v>
      </c>
      <c r="F252" s="6">
        <v>9.9257</v>
      </c>
    </row>
    <row r="253" spans="1:6" ht="15">
      <c r="A253" s="3">
        <f t="shared" si="3"/>
        <v>24208</v>
      </c>
      <c r="B253" s="2">
        <v>0.4583333333333333</v>
      </c>
      <c r="C253" s="6">
        <v>10.6473</v>
      </c>
      <c r="D253" s="6">
        <v>10.6661</v>
      </c>
      <c r="E253" s="6">
        <v>13.7765</v>
      </c>
      <c r="F253" s="6">
        <v>9.90295</v>
      </c>
    </row>
    <row r="254" spans="1:6" ht="15">
      <c r="A254" s="3">
        <f t="shared" si="3"/>
        <v>24208</v>
      </c>
      <c r="B254" s="2">
        <v>0.5</v>
      </c>
      <c r="C254" s="6">
        <v>11.7696</v>
      </c>
      <c r="D254" s="6">
        <v>10.8345</v>
      </c>
      <c r="E254" s="6">
        <v>13.5632</v>
      </c>
      <c r="F254" s="6">
        <v>9.76603</v>
      </c>
    </row>
    <row r="255" spans="1:6" ht="15">
      <c r="A255" s="3">
        <f t="shared" si="3"/>
        <v>24208</v>
      </c>
      <c r="B255" s="2">
        <v>0.5416666666666666</v>
      </c>
      <c r="C255" s="6">
        <v>11.1743</v>
      </c>
      <c r="D255" s="6">
        <v>10.8306</v>
      </c>
      <c r="E255" s="6">
        <v>13.5596</v>
      </c>
      <c r="F255" s="6">
        <v>9.72393</v>
      </c>
    </row>
    <row r="256" spans="1:6" ht="15">
      <c r="A256" s="3">
        <f t="shared" si="3"/>
        <v>24208</v>
      </c>
      <c r="B256" s="2">
        <v>0.5833333333333334</v>
      </c>
      <c r="C256" s="6">
        <v>11.3993</v>
      </c>
      <c r="D256" s="6">
        <v>10.8459</v>
      </c>
      <c r="E256" s="6">
        <v>13.5749</v>
      </c>
      <c r="F256" s="6">
        <v>9.81542</v>
      </c>
    </row>
    <row r="257" spans="1:6" ht="15">
      <c r="A257" s="3">
        <f t="shared" si="3"/>
        <v>24208</v>
      </c>
      <c r="B257" s="2">
        <v>0.625</v>
      </c>
      <c r="C257" s="6">
        <v>11.9113</v>
      </c>
      <c r="D257" s="6">
        <v>10.8803</v>
      </c>
      <c r="E257" s="6">
        <v>13.6097</v>
      </c>
      <c r="F257" s="6">
        <v>9.96459</v>
      </c>
    </row>
    <row r="258" spans="1:6" ht="15">
      <c r="A258" s="3">
        <f t="shared" si="3"/>
        <v>24208</v>
      </c>
      <c r="B258" s="2">
        <v>0.6666666666666666</v>
      </c>
      <c r="C258" s="6">
        <v>11.8696</v>
      </c>
      <c r="D258" s="6">
        <v>11.1824</v>
      </c>
      <c r="E258" s="6">
        <v>13.6443</v>
      </c>
      <c r="F258" s="6">
        <v>9.96104</v>
      </c>
    </row>
    <row r="259" spans="1:6" ht="15">
      <c r="A259" s="3">
        <f t="shared" si="3"/>
        <v>24208</v>
      </c>
      <c r="B259" s="2">
        <v>0.7083333333333334</v>
      </c>
      <c r="C259" s="6">
        <v>11.4269</v>
      </c>
      <c r="D259" s="6">
        <v>11.0834</v>
      </c>
      <c r="E259" s="6">
        <v>13.8119</v>
      </c>
      <c r="F259" s="6">
        <v>9.95733</v>
      </c>
    </row>
    <row r="260" spans="1:6" ht="15">
      <c r="A260" s="3">
        <f t="shared" si="3"/>
        <v>24208</v>
      </c>
      <c r="B260" s="2">
        <v>0.75</v>
      </c>
      <c r="C260" s="6">
        <v>11.3852</v>
      </c>
      <c r="D260" s="6">
        <v>10.9079</v>
      </c>
      <c r="E260" s="6">
        <v>14.0186</v>
      </c>
      <c r="F260" s="6">
        <v>10.0682</v>
      </c>
    </row>
    <row r="261" spans="1:6" ht="15">
      <c r="A261" s="3">
        <f t="shared" si="3"/>
        <v>24208</v>
      </c>
      <c r="B261" s="2">
        <v>0.7916666666666666</v>
      </c>
      <c r="C261" s="6">
        <v>10.9821</v>
      </c>
      <c r="D261" s="6">
        <v>11.113</v>
      </c>
      <c r="E261" s="6">
        <v>14.3775</v>
      </c>
      <c r="F261" s="6">
        <v>10.0646</v>
      </c>
    </row>
    <row r="262" spans="1:6" ht="15">
      <c r="A262" s="3">
        <f t="shared" si="3"/>
        <v>24208</v>
      </c>
      <c r="B262" s="2">
        <v>0.8333333333333334</v>
      </c>
      <c r="C262" s="6">
        <v>11.3207</v>
      </c>
      <c r="D262" s="6">
        <v>10.5951</v>
      </c>
      <c r="E262" s="6">
        <v>14.3354</v>
      </c>
      <c r="F262" s="6">
        <v>9.90829</v>
      </c>
    </row>
    <row r="263" spans="1:6" ht="15">
      <c r="A263" s="3">
        <f t="shared" si="3"/>
        <v>24208</v>
      </c>
      <c r="B263" s="2">
        <v>0.875</v>
      </c>
      <c r="C263" s="6">
        <v>11.1834</v>
      </c>
      <c r="D263" s="6">
        <v>10.6869</v>
      </c>
      <c r="E263" s="6">
        <v>14.3706</v>
      </c>
      <c r="F263" s="6">
        <v>9.99994</v>
      </c>
    </row>
    <row r="264" spans="1:6" ht="15">
      <c r="A264" s="3">
        <f t="shared" si="3"/>
        <v>24208</v>
      </c>
      <c r="B264" s="2">
        <v>0.9166666666666666</v>
      </c>
      <c r="C264" s="6">
        <v>11.1796</v>
      </c>
      <c r="D264" s="6">
        <v>10.7407</v>
      </c>
      <c r="E264" s="6">
        <v>14.3478</v>
      </c>
      <c r="F264" s="6">
        <v>10.0158</v>
      </c>
    </row>
    <row r="265" spans="1:6" ht="15">
      <c r="A265" s="3">
        <f t="shared" si="3"/>
        <v>24208</v>
      </c>
      <c r="B265" s="2">
        <v>0.9583333333333334</v>
      </c>
      <c r="C265" s="6">
        <v>11.1569</v>
      </c>
      <c r="D265" s="6">
        <v>11.0235</v>
      </c>
      <c r="E265" s="6">
        <v>14.0004</v>
      </c>
      <c r="F265" s="6">
        <v>10.0121</v>
      </c>
    </row>
    <row r="266" spans="1:6" ht="15">
      <c r="A266" s="3">
        <f t="shared" si="3"/>
        <v>24209</v>
      </c>
      <c r="B266" s="2">
        <v>0</v>
      </c>
      <c r="C266" s="6">
        <v>11.0009</v>
      </c>
      <c r="D266" s="6">
        <v>11.1536</v>
      </c>
      <c r="E266" s="6">
        <v>13.9777</v>
      </c>
      <c r="F266" s="6">
        <v>9.87484</v>
      </c>
    </row>
    <row r="267" spans="1:6" ht="15">
      <c r="A267" s="3">
        <f t="shared" si="3"/>
        <v>24209</v>
      </c>
      <c r="B267" s="2">
        <v>0.041666666666666664</v>
      </c>
      <c r="C267" s="6">
        <v>11.1969</v>
      </c>
      <c r="D267" s="6">
        <v>11.2923</v>
      </c>
      <c r="E267" s="6">
        <v>13.8674</v>
      </c>
      <c r="F267" s="6">
        <v>9.93801</v>
      </c>
    </row>
    <row r="268" spans="1:6" ht="15">
      <c r="A268" s="3">
        <f t="shared" si="3"/>
        <v>24209</v>
      </c>
      <c r="B268" s="2">
        <v>0.08333333333333333</v>
      </c>
      <c r="C268" s="6">
        <v>11.1779</v>
      </c>
      <c r="D268" s="6">
        <v>11.3114</v>
      </c>
      <c r="E268" s="6">
        <v>13.4859</v>
      </c>
      <c r="F268" s="6">
        <v>9.91893</v>
      </c>
    </row>
    <row r="269" spans="1:6" ht="15">
      <c r="A269" s="3">
        <f t="shared" si="3"/>
        <v>24209</v>
      </c>
      <c r="B269" s="2">
        <v>0.125</v>
      </c>
      <c r="C269" s="6">
        <v>11.3305</v>
      </c>
      <c r="D269" s="6">
        <v>11.3686</v>
      </c>
      <c r="E269" s="6">
        <v>13.5241</v>
      </c>
      <c r="F269" s="6">
        <v>9.88078</v>
      </c>
    </row>
    <row r="270" spans="1:6" ht="15">
      <c r="A270" s="3">
        <f t="shared" si="3"/>
        <v>24209</v>
      </c>
      <c r="B270" s="2">
        <v>0.16666666666666666</v>
      </c>
      <c r="C270" s="6">
        <v>11.3305</v>
      </c>
      <c r="D270" s="6">
        <v>11.4068</v>
      </c>
      <c r="E270" s="6">
        <v>13.5432</v>
      </c>
      <c r="F270" s="6">
        <v>9.88078</v>
      </c>
    </row>
    <row r="271" spans="1:6" ht="15">
      <c r="A271" s="3">
        <f t="shared" si="3"/>
        <v>24209</v>
      </c>
      <c r="B271" s="2">
        <v>0.20833333333333334</v>
      </c>
      <c r="C271" s="6">
        <v>10.9871</v>
      </c>
      <c r="D271" s="6">
        <v>11.464</v>
      </c>
      <c r="E271" s="6">
        <v>13.7721</v>
      </c>
      <c r="F271" s="6">
        <v>9.89986</v>
      </c>
    </row>
    <row r="272" spans="1:6" ht="15">
      <c r="A272" s="3">
        <f t="shared" si="3"/>
        <v>24209</v>
      </c>
      <c r="B272" s="2">
        <v>0.25</v>
      </c>
      <c r="C272" s="6">
        <v>10.7964</v>
      </c>
      <c r="D272" s="6">
        <v>11.2542</v>
      </c>
      <c r="E272" s="6">
        <v>14.1154</v>
      </c>
      <c r="F272" s="6">
        <v>9.69003</v>
      </c>
    </row>
    <row r="273" spans="1:6" ht="15">
      <c r="A273" s="3">
        <f t="shared" si="3"/>
        <v>24209</v>
      </c>
      <c r="B273" s="2">
        <v>0.2916666666666667</v>
      </c>
      <c r="C273" s="6">
        <v>10.5866</v>
      </c>
      <c r="D273" s="6">
        <v>11.0062</v>
      </c>
      <c r="E273" s="6">
        <v>14.3634</v>
      </c>
      <c r="F273" s="6">
        <v>9.69003</v>
      </c>
    </row>
    <row r="274" spans="1:6" ht="15">
      <c r="A274" s="3">
        <f t="shared" si="3"/>
        <v>24209</v>
      </c>
      <c r="B274" s="2">
        <v>0.3333333333333333</v>
      </c>
      <c r="C274" s="6">
        <v>10.6629</v>
      </c>
      <c r="D274" s="6">
        <v>10.8918</v>
      </c>
      <c r="E274" s="6">
        <v>14.2299</v>
      </c>
      <c r="F274" s="6">
        <v>9.55651</v>
      </c>
    </row>
    <row r="275" spans="1:6" ht="15">
      <c r="A275" s="3">
        <f t="shared" si="3"/>
        <v>24209</v>
      </c>
      <c r="B275" s="2">
        <v>0.375</v>
      </c>
      <c r="C275" s="6">
        <v>10.6819</v>
      </c>
      <c r="D275" s="6">
        <v>10.8727</v>
      </c>
      <c r="E275" s="6">
        <v>14.2108</v>
      </c>
      <c r="F275" s="6">
        <v>9.53743</v>
      </c>
    </row>
    <row r="276" spans="1:6" ht="15">
      <c r="A276" s="3">
        <f t="shared" si="3"/>
        <v>24209</v>
      </c>
      <c r="B276" s="2">
        <v>0.4166666666666667</v>
      </c>
      <c r="C276" s="6">
        <v>10.7392</v>
      </c>
      <c r="D276" s="6">
        <v>10.8536</v>
      </c>
      <c r="E276" s="6">
        <v>14.0773</v>
      </c>
      <c r="F276" s="6">
        <v>9.57558</v>
      </c>
    </row>
    <row r="277" spans="1:6" ht="15">
      <c r="A277" s="3">
        <f t="shared" si="3"/>
        <v>24209</v>
      </c>
      <c r="B277" s="2">
        <v>0.4583333333333333</v>
      </c>
      <c r="C277" s="6">
        <v>10.7964</v>
      </c>
      <c r="D277" s="6">
        <v>10.8727</v>
      </c>
      <c r="E277" s="6">
        <v>14.02</v>
      </c>
      <c r="F277" s="6">
        <v>9.61373</v>
      </c>
    </row>
    <row r="278" spans="1:6" ht="15">
      <c r="A278" s="3">
        <f t="shared" si="3"/>
        <v>24209</v>
      </c>
      <c r="B278" s="2">
        <v>0.5</v>
      </c>
      <c r="C278" s="6">
        <v>10.7964</v>
      </c>
      <c r="D278" s="6">
        <v>11.1588</v>
      </c>
      <c r="E278" s="6">
        <v>13.9628</v>
      </c>
      <c r="F278" s="6">
        <v>9.55651</v>
      </c>
    </row>
    <row r="279" spans="1:6" ht="15">
      <c r="A279" s="3">
        <f t="shared" si="3"/>
        <v>24209</v>
      </c>
      <c r="B279" s="2">
        <v>0.5416666666666666</v>
      </c>
      <c r="C279" s="6">
        <v>10.7964</v>
      </c>
      <c r="D279" s="6">
        <v>11.216</v>
      </c>
      <c r="E279" s="6">
        <v>13.9819</v>
      </c>
      <c r="F279" s="6">
        <v>9.67096</v>
      </c>
    </row>
    <row r="280" spans="1:6" ht="15">
      <c r="A280" s="3">
        <f t="shared" si="3"/>
        <v>24209</v>
      </c>
      <c r="B280" s="2">
        <v>0.5833333333333334</v>
      </c>
      <c r="C280" s="6">
        <v>10.8727</v>
      </c>
      <c r="D280" s="6">
        <v>11.2732</v>
      </c>
      <c r="E280" s="6">
        <v>13.7911</v>
      </c>
      <c r="F280" s="6">
        <v>9.59466</v>
      </c>
    </row>
    <row r="281" spans="1:6" ht="15">
      <c r="A281" s="3">
        <f t="shared" si="3"/>
        <v>24209</v>
      </c>
      <c r="B281" s="2">
        <v>0.625</v>
      </c>
      <c r="C281" s="6">
        <v>10.949</v>
      </c>
      <c r="D281" s="6">
        <v>11.1969</v>
      </c>
      <c r="E281" s="6">
        <v>13.6385</v>
      </c>
      <c r="F281" s="6">
        <v>9.57558</v>
      </c>
    </row>
    <row r="282" spans="1:6" ht="15">
      <c r="A282" s="3">
        <f t="shared" si="3"/>
        <v>24209</v>
      </c>
      <c r="B282" s="2">
        <v>0.6666666666666666</v>
      </c>
      <c r="C282" s="6">
        <v>11.0634</v>
      </c>
      <c r="D282" s="6">
        <v>11.3495</v>
      </c>
      <c r="E282" s="6">
        <v>13.6385</v>
      </c>
      <c r="F282" s="6">
        <v>9.57558</v>
      </c>
    </row>
    <row r="283" spans="1:6" ht="15">
      <c r="A283" s="3">
        <f t="shared" si="3"/>
        <v>24209</v>
      </c>
      <c r="B283" s="2">
        <v>0.7083333333333334</v>
      </c>
      <c r="C283" s="6">
        <v>10.8536</v>
      </c>
      <c r="D283" s="6">
        <v>11.3877</v>
      </c>
      <c r="E283" s="6">
        <v>13.6385</v>
      </c>
      <c r="F283" s="6">
        <v>9.57558</v>
      </c>
    </row>
    <row r="284" spans="1:6" ht="15">
      <c r="A284" s="3">
        <f aca="true" t="shared" si="4" ref="A284:A347">A260+1</f>
        <v>24209</v>
      </c>
      <c r="B284" s="2">
        <v>0.75</v>
      </c>
      <c r="C284" s="6">
        <v>10.8345</v>
      </c>
      <c r="D284" s="6">
        <v>11.1206</v>
      </c>
      <c r="E284" s="6">
        <v>13.7339</v>
      </c>
      <c r="F284" s="6">
        <v>9.57558</v>
      </c>
    </row>
    <row r="285" spans="1:6" ht="15">
      <c r="A285" s="3">
        <f t="shared" si="4"/>
        <v>24209</v>
      </c>
      <c r="B285" s="2">
        <v>0.7916666666666666</v>
      </c>
      <c r="C285" s="6">
        <v>10.6247</v>
      </c>
      <c r="D285" s="6">
        <v>11.1588</v>
      </c>
      <c r="E285" s="6">
        <v>13.9247</v>
      </c>
      <c r="F285" s="6">
        <v>9.57558</v>
      </c>
    </row>
    <row r="286" spans="1:6" ht="15">
      <c r="A286" s="3">
        <f t="shared" si="4"/>
        <v>24209</v>
      </c>
      <c r="B286" s="2">
        <v>0.8333333333333334</v>
      </c>
      <c r="C286" s="6">
        <v>10.3577</v>
      </c>
      <c r="D286" s="6">
        <v>11.0253</v>
      </c>
      <c r="E286" s="6">
        <v>14.2489</v>
      </c>
      <c r="F286" s="6">
        <v>9.57558</v>
      </c>
    </row>
    <row r="287" spans="1:6" ht="15">
      <c r="A287" s="3">
        <f t="shared" si="4"/>
        <v>24209</v>
      </c>
      <c r="B287" s="2">
        <v>0.875</v>
      </c>
      <c r="C287" s="6">
        <v>10.3958</v>
      </c>
      <c r="D287" s="6">
        <v>10.8345</v>
      </c>
      <c r="E287" s="6">
        <v>14.268</v>
      </c>
      <c r="F287" s="6">
        <v>9.57558</v>
      </c>
    </row>
    <row r="288" spans="1:6" ht="15">
      <c r="A288" s="3">
        <f t="shared" si="4"/>
        <v>24209</v>
      </c>
      <c r="B288" s="2">
        <v>0.9166666666666666</v>
      </c>
      <c r="C288" s="6">
        <v>10.3767</v>
      </c>
      <c r="D288" s="6">
        <v>10.8345</v>
      </c>
      <c r="E288" s="6">
        <v>14.0773</v>
      </c>
      <c r="F288" s="6">
        <v>9.59466</v>
      </c>
    </row>
    <row r="289" spans="1:6" ht="15">
      <c r="A289" s="3">
        <f t="shared" si="4"/>
        <v>24209</v>
      </c>
      <c r="B289" s="2">
        <v>0.9583333333333334</v>
      </c>
      <c r="C289" s="6">
        <v>10.3195</v>
      </c>
      <c r="D289" s="6">
        <v>10.8727</v>
      </c>
      <c r="E289" s="6">
        <v>13.9056</v>
      </c>
      <c r="F289" s="6">
        <v>9.55651</v>
      </c>
    </row>
    <row r="290" spans="1:6" ht="15">
      <c r="A290" s="3">
        <f t="shared" si="4"/>
        <v>24210</v>
      </c>
      <c r="B290" s="2">
        <v>0</v>
      </c>
      <c r="C290" s="6">
        <v>10.3195</v>
      </c>
      <c r="D290" s="6">
        <v>10.8727</v>
      </c>
      <c r="E290" s="6">
        <v>13.9628</v>
      </c>
      <c r="F290" s="6">
        <v>9.59466</v>
      </c>
    </row>
    <row r="291" spans="1:6" ht="15">
      <c r="A291" s="3">
        <f t="shared" si="4"/>
        <v>24210</v>
      </c>
      <c r="B291" s="2">
        <v>0.041666666666666664</v>
      </c>
      <c r="C291" s="6">
        <v>10.6178</v>
      </c>
      <c r="D291" s="6">
        <v>11.0755</v>
      </c>
      <c r="E291" s="6">
        <v>13.6875</v>
      </c>
      <c r="F291" s="6">
        <v>9.58829</v>
      </c>
    </row>
    <row r="292" spans="1:6" ht="15">
      <c r="A292" s="3">
        <f t="shared" si="4"/>
        <v>24210</v>
      </c>
      <c r="B292" s="2">
        <v>0.08333333333333333</v>
      </c>
      <c r="C292" s="6">
        <v>10.5778</v>
      </c>
      <c r="D292" s="6">
        <v>11.0737</v>
      </c>
      <c r="E292" s="6">
        <v>13.7811</v>
      </c>
      <c r="F292" s="6">
        <v>9.62454</v>
      </c>
    </row>
    <row r="293" spans="1:6" ht="15">
      <c r="A293" s="3">
        <f t="shared" si="4"/>
        <v>24210</v>
      </c>
      <c r="B293" s="2">
        <v>0.125</v>
      </c>
      <c r="C293" s="6">
        <v>10.5952</v>
      </c>
      <c r="D293" s="6">
        <v>11.1098</v>
      </c>
      <c r="E293" s="6">
        <v>13.3407</v>
      </c>
      <c r="F293" s="6">
        <v>9.6228</v>
      </c>
    </row>
    <row r="294" spans="1:6" ht="15">
      <c r="A294" s="3">
        <f t="shared" si="4"/>
        <v>24210</v>
      </c>
      <c r="B294" s="2">
        <v>0.16666666666666666</v>
      </c>
      <c r="C294" s="6">
        <v>10.5552</v>
      </c>
      <c r="D294" s="6">
        <v>11.089</v>
      </c>
      <c r="E294" s="6">
        <v>13.4151</v>
      </c>
      <c r="F294" s="6">
        <v>9.64009</v>
      </c>
    </row>
    <row r="295" spans="1:6" ht="15">
      <c r="A295" s="3">
        <f t="shared" si="4"/>
        <v>24210</v>
      </c>
      <c r="B295" s="2">
        <v>0.20833333333333334</v>
      </c>
      <c r="C295" s="6">
        <v>10.5342</v>
      </c>
      <c r="D295" s="6">
        <v>11.0681</v>
      </c>
      <c r="E295" s="6">
        <v>13.4323</v>
      </c>
      <c r="F295" s="6">
        <v>9.61923</v>
      </c>
    </row>
    <row r="296" spans="1:6" ht="15">
      <c r="A296" s="3">
        <f t="shared" si="4"/>
        <v>24210</v>
      </c>
      <c r="B296" s="2">
        <v>0.25</v>
      </c>
      <c r="C296" s="6">
        <v>10.4945</v>
      </c>
      <c r="D296" s="6">
        <v>10.8948</v>
      </c>
      <c r="E296" s="6">
        <v>13.4305</v>
      </c>
      <c r="F296" s="6">
        <v>9.65559</v>
      </c>
    </row>
    <row r="297" spans="1:6" ht="15">
      <c r="A297" s="3">
        <f t="shared" si="4"/>
        <v>24210</v>
      </c>
      <c r="B297" s="2">
        <v>0.2916666666666667</v>
      </c>
      <c r="C297" s="6">
        <v>10.1685</v>
      </c>
      <c r="D297" s="6">
        <v>10.7786</v>
      </c>
      <c r="E297" s="6">
        <v>14.3059</v>
      </c>
      <c r="F297" s="6">
        <v>9.63448</v>
      </c>
    </row>
    <row r="298" spans="1:6" ht="15">
      <c r="A298" s="3">
        <f t="shared" si="4"/>
        <v>24210</v>
      </c>
      <c r="B298" s="2">
        <v>0.3333333333333333</v>
      </c>
      <c r="C298" s="6">
        <v>10.1665</v>
      </c>
      <c r="D298" s="6">
        <v>10.8338</v>
      </c>
      <c r="E298" s="6">
        <v>14.056</v>
      </c>
      <c r="F298" s="6">
        <v>9.69012</v>
      </c>
    </row>
    <row r="299" spans="1:6" ht="15">
      <c r="A299" s="3">
        <f t="shared" si="4"/>
        <v>24210</v>
      </c>
      <c r="B299" s="2">
        <v>0.375</v>
      </c>
      <c r="C299" s="6">
        <v>10.1458</v>
      </c>
      <c r="D299" s="6">
        <v>10.813</v>
      </c>
      <c r="E299" s="6">
        <v>14.1112</v>
      </c>
      <c r="F299" s="6">
        <v>9.4975</v>
      </c>
    </row>
    <row r="300" spans="1:6" ht="15">
      <c r="A300" s="3">
        <f t="shared" si="4"/>
        <v>24210</v>
      </c>
      <c r="B300" s="2">
        <v>0.4166666666666667</v>
      </c>
      <c r="C300" s="6">
        <v>10.1437</v>
      </c>
      <c r="D300" s="6">
        <v>10.7541</v>
      </c>
      <c r="E300" s="6">
        <v>14.0716</v>
      </c>
      <c r="F300" s="6">
        <v>9.55284</v>
      </c>
    </row>
    <row r="301" spans="1:6" ht="15">
      <c r="A301" s="3">
        <f t="shared" si="4"/>
        <v>24210</v>
      </c>
      <c r="B301" s="2">
        <v>0.4583333333333333</v>
      </c>
      <c r="C301" s="6">
        <v>9.95153</v>
      </c>
      <c r="D301" s="6">
        <v>10.676</v>
      </c>
      <c r="E301" s="6">
        <v>13.6312</v>
      </c>
      <c r="F301" s="6">
        <v>9.49387</v>
      </c>
    </row>
    <row r="302" spans="1:6" ht="15">
      <c r="A302" s="3">
        <f t="shared" si="4"/>
        <v>24210</v>
      </c>
      <c r="B302" s="2">
        <v>0.5</v>
      </c>
      <c r="C302" s="6">
        <v>9.94965</v>
      </c>
      <c r="D302" s="6">
        <v>10.6743</v>
      </c>
      <c r="E302" s="6">
        <v>13.7819</v>
      </c>
      <c r="F302" s="6">
        <v>9.60644</v>
      </c>
    </row>
    <row r="303" spans="1:6" ht="15">
      <c r="A303" s="3">
        <f t="shared" si="4"/>
        <v>24210</v>
      </c>
      <c r="B303" s="2">
        <v>0.5416666666666666</v>
      </c>
      <c r="C303" s="6">
        <v>10.1958</v>
      </c>
      <c r="D303" s="6">
        <v>10.6533</v>
      </c>
      <c r="E303" s="6">
        <v>13.7039</v>
      </c>
      <c r="F303" s="6">
        <v>9.64275</v>
      </c>
    </row>
    <row r="304" spans="1:6" ht="15">
      <c r="A304" s="3">
        <f t="shared" si="4"/>
        <v>24210</v>
      </c>
      <c r="B304" s="2">
        <v>0.5833333333333334</v>
      </c>
      <c r="C304" s="6">
        <v>10.3273</v>
      </c>
      <c r="D304" s="6">
        <v>10.7277</v>
      </c>
      <c r="E304" s="6">
        <v>13.683</v>
      </c>
      <c r="F304" s="6">
        <v>9.58383</v>
      </c>
    </row>
    <row r="305" spans="1:6" ht="15">
      <c r="A305" s="3">
        <f t="shared" si="4"/>
        <v>24210</v>
      </c>
      <c r="B305" s="2">
        <v>0.625</v>
      </c>
      <c r="C305" s="6">
        <v>10.2684</v>
      </c>
      <c r="D305" s="6">
        <v>10.7069</v>
      </c>
      <c r="E305" s="6">
        <v>13.0713</v>
      </c>
      <c r="F305" s="6">
        <v>9.71547</v>
      </c>
    </row>
    <row r="306" spans="1:6" ht="15">
      <c r="A306" s="3">
        <f t="shared" si="4"/>
        <v>24210</v>
      </c>
      <c r="B306" s="2">
        <v>0.6666666666666666</v>
      </c>
      <c r="C306" s="6">
        <v>10.3046</v>
      </c>
      <c r="D306" s="6">
        <v>10.7052</v>
      </c>
      <c r="E306" s="6">
        <v>13.1264</v>
      </c>
      <c r="F306" s="6">
        <v>9.61809</v>
      </c>
    </row>
    <row r="307" spans="1:6" ht="15">
      <c r="A307" s="3">
        <f t="shared" si="4"/>
        <v>24210</v>
      </c>
      <c r="B307" s="2">
        <v>0.7083333333333334</v>
      </c>
      <c r="C307" s="6">
        <v>10.2455</v>
      </c>
      <c r="D307" s="6">
        <v>10.7604</v>
      </c>
      <c r="E307" s="6">
        <v>13.1246</v>
      </c>
      <c r="F307" s="6">
        <v>9.61659</v>
      </c>
    </row>
    <row r="308" spans="1:6" ht="15">
      <c r="A308" s="3">
        <f t="shared" si="4"/>
        <v>24210</v>
      </c>
      <c r="B308" s="2">
        <v>0.75</v>
      </c>
      <c r="C308" s="6">
        <v>10.2057</v>
      </c>
      <c r="D308" s="6">
        <v>10.7013</v>
      </c>
      <c r="E308" s="6">
        <v>13.1609</v>
      </c>
      <c r="F308" s="6">
        <v>9.57653</v>
      </c>
    </row>
    <row r="309" spans="1:6" ht="15">
      <c r="A309" s="3">
        <f t="shared" si="4"/>
        <v>24210</v>
      </c>
      <c r="B309" s="2">
        <v>0.7916666666666666</v>
      </c>
      <c r="C309" s="6">
        <v>10.1277</v>
      </c>
      <c r="D309" s="6">
        <v>10.6805</v>
      </c>
      <c r="E309" s="6">
        <v>13.1971</v>
      </c>
      <c r="F309" s="6">
        <v>9.63168</v>
      </c>
    </row>
    <row r="310" spans="1:6" ht="15">
      <c r="A310" s="3">
        <f t="shared" si="4"/>
        <v>24210</v>
      </c>
      <c r="B310" s="2">
        <v>0.8333333333333334</v>
      </c>
      <c r="C310" s="6">
        <v>9.8779</v>
      </c>
      <c r="D310" s="6">
        <v>10.5643</v>
      </c>
      <c r="E310" s="6">
        <v>13.9769</v>
      </c>
      <c r="F310" s="6">
        <v>9.63012</v>
      </c>
    </row>
    <row r="311" spans="1:6" ht="15">
      <c r="A311" s="3">
        <f t="shared" si="4"/>
        <v>24210</v>
      </c>
      <c r="B311" s="2">
        <v>0.875</v>
      </c>
      <c r="C311" s="6">
        <v>9.81852</v>
      </c>
      <c r="D311" s="6">
        <v>10.5434</v>
      </c>
      <c r="E311" s="6">
        <v>14.0134</v>
      </c>
      <c r="F311" s="6">
        <v>9.62824</v>
      </c>
    </row>
    <row r="312" spans="1:6" ht="15">
      <c r="A312" s="3">
        <f t="shared" si="4"/>
        <v>24210</v>
      </c>
      <c r="B312" s="2">
        <v>0.9166666666666666</v>
      </c>
      <c r="C312" s="6">
        <v>9.74092</v>
      </c>
      <c r="D312" s="6">
        <v>10.5416</v>
      </c>
      <c r="E312" s="6">
        <v>13.7827</v>
      </c>
      <c r="F312" s="6">
        <v>9.60743</v>
      </c>
    </row>
    <row r="313" spans="1:6" ht="15">
      <c r="A313" s="3">
        <f t="shared" si="4"/>
        <v>24210</v>
      </c>
      <c r="B313" s="2">
        <v>0.9583333333333334</v>
      </c>
      <c r="C313" s="6">
        <v>9.62456</v>
      </c>
      <c r="D313" s="6">
        <v>10.5398</v>
      </c>
      <c r="E313" s="6">
        <v>13.4378</v>
      </c>
      <c r="F313" s="6">
        <v>9.64374</v>
      </c>
    </row>
    <row r="314" spans="1:6" ht="15">
      <c r="A314" s="3">
        <f t="shared" si="4"/>
        <v>24211</v>
      </c>
      <c r="B314" s="2">
        <v>0</v>
      </c>
      <c r="C314" s="6">
        <v>9.58485</v>
      </c>
      <c r="D314" s="6">
        <v>10.5192</v>
      </c>
      <c r="E314" s="6">
        <v>13.417</v>
      </c>
      <c r="F314" s="6">
        <v>9.60394</v>
      </c>
    </row>
    <row r="315" spans="1:6" ht="15">
      <c r="A315" s="3">
        <f t="shared" si="4"/>
        <v>24211</v>
      </c>
      <c r="B315" s="2">
        <v>0.041666666666666664</v>
      </c>
      <c r="C315" s="6">
        <v>9.74093</v>
      </c>
      <c r="D315" s="6">
        <v>10.486</v>
      </c>
      <c r="E315" s="6">
        <v>13.0456</v>
      </c>
      <c r="F315" s="6">
        <v>9.58813</v>
      </c>
    </row>
    <row r="316" spans="1:6" ht="15">
      <c r="A316" s="3">
        <f t="shared" si="4"/>
        <v>24211</v>
      </c>
      <c r="B316" s="2">
        <v>0.08333333333333333</v>
      </c>
      <c r="C316" s="6">
        <v>9.72053</v>
      </c>
      <c r="D316" s="6">
        <v>10.4083</v>
      </c>
      <c r="E316" s="6">
        <v>13.2355</v>
      </c>
      <c r="F316" s="6">
        <v>9.56773</v>
      </c>
    </row>
    <row r="317" spans="1:6" ht="15">
      <c r="A317" s="3">
        <f t="shared" si="4"/>
        <v>24211</v>
      </c>
      <c r="B317" s="2">
        <v>0.125</v>
      </c>
      <c r="C317" s="6">
        <v>9.71931</v>
      </c>
      <c r="D317" s="6">
        <v>10.2924</v>
      </c>
      <c r="E317" s="6">
        <v>13.0241</v>
      </c>
      <c r="F317" s="6">
        <v>9.62379</v>
      </c>
    </row>
    <row r="318" spans="1:6" ht="15">
      <c r="A318" s="3">
        <f t="shared" si="4"/>
        <v>24211</v>
      </c>
      <c r="B318" s="2">
        <v>0.16666666666666666</v>
      </c>
      <c r="C318" s="6">
        <v>9.66092</v>
      </c>
      <c r="D318" s="6">
        <v>10.3296</v>
      </c>
      <c r="E318" s="6">
        <v>12.5645</v>
      </c>
      <c r="F318" s="6">
        <v>9.62266</v>
      </c>
    </row>
    <row r="319" spans="1:6" ht="15">
      <c r="A319" s="3">
        <f t="shared" si="4"/>
        <v>24211</v>
      </c>
      <c r="B319" s="2">
        <v>0.20833333333333334</v>
      </c>
      <c r="C319" s="6">
        <v>9.75514</v>
      </c>
      <c r="D319" s="6">
        <v>10.3283</v>
      </c>
      <c r="E319" s="6">
        <v>12.5823</v>
      </c>
      <c r="F319" s="6">
        <v>9.62153</v>
      </c>
    </row>
    <row r="320" spans="1:6" ht="15">
      <c r="A320" s="3">
        <f t="shared" si="4"/>
        <v>24211</v>
      </c>
      <c r="B320" s="2">
        <v>0.25</v>
      </c>
      <c r="C320" s="6">
        <v>9.56291</v>
      </c>
      <c r="D320" s="6">
        <v>10.2889</v>
      </c>
      <c r="E320" s="6">
        <v>12.8867</v>
      </c>
      <c r="F320" s="6">
        <v>9.56302</v>
      </c>
    </row>
    <row r="321" spans="1:6" ht="15">
      <c r="A321" s="3">
        <f t="shared" si="4"/>
        <v>24211</v>
      </c>
      <c r="B321" s="2">
        <v>0.2916666666666667</v>
      </c>
      <c r="C321" s="6">
        <v>9.56165</v>
      </c>
      <c r="D321" s="6">
        <v>10.2685</v>
      </c>
      <c r="E321" s="6">
        <v>12.8854</v>
      </c>
      <c r="F321" s="6">
        <v>9.56174</v>
      </c>
    </row>
    <row r="322" spans="1:6" ht="15">
      <c r="A322" s="3">
        <f t="shared" si="4"/>
        <v>24211</v>
      </c>
      <c r="B322" s="2">
        <v>0.3333333333333333</v>
      </c>
      <c r="C322" s="6">
        <v>9.52226</v>
      </c>
      <c r="D322" s="6">
        <v>10.2291</v>
      </c>
      <c r="E322" s="6">
        <v>13.1135</v>
      </c>
      <c r="F322" s="6">
        <v>9.56049</v>
      </c>
    </row>
    <row r="323" spans="1:6" ht="15">
      <c r="A323" s="3">
        <f t="shared" si="4"/>
        <v>24211</v>
      </c>
      <c r="B323" s="2">
        <v>0.375</v>
      </c>
      <c r="C323" s="6">
        <v>9.67389</v>
      </c>
      <c r="D323" s="6">
        <v>10.266</v>
      </c>
      <c r="E323" s="6">
        <v>13.4944</v>
      </c>
      <c r="F323" s="6">
        <v>9.67384</v>
      </c>
    </row>
    <row r="324" spans="1:6" ht="15">
      <c r="A324" s="3">
        <f t="shared" si="4"/>
        <v>24211</v>
      </c>
      <c r="B324" s="2">
        <v>0.4166666666666667</v>
      </c>
      <c r="C324" s="6">
        <v>9.72996</v>
      </c>
      <c r="D324" s="6">
        <v>10.303</v>
      </c>
      <c r="E324" s="6">
        <v>13.684</v>
      </c>
      <c r="F324" s="6">
        <v>9.67262</v>
      </c>
    </row>
    <row r="325" spans="1:6" ht="15">
      <c r="A325" s="3">
        <f t="shared" si="4"/>
        <v>24211</v>
      </c>
      <c r="B325" s="2">
        <v>0.4583333333333333</v>
      </c>
      <c r="C325" s="6">
        <v>10.0536</v>
      </c>
      <c r="D325" s="6">
        <v>10.2636</v>
      </c>
      <c r="E325" s="6">
        <v>13.9505</v>
      </c>
      <c r="F325" s="6">
        <v>9.67145</v>
      </c>
    </row>
    <row r="326" spans="1:6" ht="15">
      <c r="A326" s="3">
        <f t="shared" si="4"/>
        <v>24211</v>
      </c>
      <c r="B326" s="2">
        <v>0.5</v>
      </c>
      <c r="C326" s="6">
        <v>10.167</v>
      </c>
      <c r="D326" s="6">
        <v>10.2243</v>
      </c>
      <c r="E326" s="6">
        <v>13.9492</v>
      </c>
      <c r="F326" s="6">
        <v>9.89953</v>
      </c>
    </row>
    <row r="327" spans="1:6" ht="15">
      <c r="A327" s="3">
        <f t="shared" si="4"/>
        <v>24211</v>
      </c>
      <c r="B327" s="2">
        <v>0.5416666666666666</v>
      </c>
      <c r="C327" s="6">
        <v>10.7006</v>
      </c>
      <c r="D327" s="6">
        <v>10.223</v>
      </c>
      <c r="E327" s="6">
        <v>13.3749</v>
      </c>
      <c r="F327" s="6">
        <v>9.84102</v>
      </c>
    </row>
    <row r="328" spans="1:6" ht="15">
      <c r="A328" s="3">
        <f t="shared" si="4"/>
        <v>24211</v>
      </c>
      <c r="B328" s="2">
        <v>0.5833333333333334</v>
      </c>
      <c r="C328" s="6">
        <v>10.7376</v>
      </c>
      <c r="D328" s="6">
        <v>10.3173</v>
      </c>
      <c r="E328" s="6">
        <v>13.1445</v>
      </c>
      <c r="F328" s="6">
        <v>9.80152</v>
      </c>
    </row>
    <row r="329" spans="1:6" ht="15">
      <c r="A329" s="3">
        <f t="shared" si="4"/>
        <v>24211</v>
      </c>
      <c r="B329" s="2">
        <v>0.625</v>
      </c>
      <c r="C329" s="6">
        <v>10.7937</v>
      </c>
      <c r="D329" s="6">
        <v>10.4881</v>
      </c>
      <c r="E329" s="6">
        <v>13.4106</v>
      </c>
      <c r="F329" s="6">
        <v>9.80037</v>
      </c>
    </row>
    <row r="330" spans="1:6" ht="15">
      <c r="A330" s="3">
        <f t="shared" si="4"/>
        <v>24211</v>
      </c>
      <c r="B330" s="2">
        <v>0.6666666666666666</v>
      </c>
      <c r="C330" s="6">
        <v>11.1172</v>
      </c>
      <c r="D330" s="6">
        <v>10.4868</v>
      </c>
      <c r="E330" s="6">
        <v>12.8746</v>
      </c>
      <c r="F330" s="6">
        <v>9.81821</v>
      </c>
    </row>
    <row r="331" spans="1:6" ht="15">
      <c r="A331" s="3">
        <f t="shared" si="4"/>
        <v>24211</v>
      </c>
      <c r="B331" s="2">
        <v>0.7083333333333334</v>
      </c>
      <c r="C331" s="6">
        <v>11.0968</v>
      </c>
      <c r="D331" s="6">
        <v>10.5238</v>
      </c>
      <c r="E331" s="6">
        <v>12.8542</v>
      </c>
      <c r="F331" s="6">
        <v>9.83616</v>
      </c>
    </row>
    <row r="332" spans="1:6" ht="15">
      <c r="A332" s="3">
        <f t="shared" si="4"/>
        <v>24211</v>
      </c>
      <c r="B332" s="2">
        <v>0.75</v>
      </c>
      <c r="C332" s="6">
        <v>11.0383</v>
      </c>
      <c r="D332" s="6">
        <v>10.5225</v>
      </c>
      <c r="E332" s="6">
        <v>12.8149</v>
      </c>
      <c r="F332" s="6">
        <v>9.89217</v>
      </c>
    </row>
    <row r="333" spans="1:6" ht="15">
      <c r="A333" s="3">
        <f t="shared" si="4"/>
        <v>24211</v>
      </c>
      <c r="B333" s="2">
        <v>0.7916666666666666</v>
      </c>
      <c r="C333" s="6">
        <v>11.0945</v>
      </c>
      <c r="D333" s="6">
        <v>10.4831</v>
      </c>
      <c r="E333" s="6">
        <v>12.8328</v>
      </c>
      <c r="F333" s="6">
        <v>9.89093</v>
      </c>
    </row>
    <row r="334" spans="1:6" ht="15">
      <c r="A334" s="3">
        <f t="shared" si="4"/>
        <v>24211</v>
      </c>
      <c r="B334" s="2">
        <v>0.8333333333333334</v>
      </c>
      <c r="C334" s="6">
        <v>10.7875</v>
      </c>
      <c r="D334" s="6">
        <v>10.5774</v>
      </c>
      <c r="E334" s="6">
        <v>13.0227</v>
      </c>
      <c r="F334" s="6">
        <v>9.88977</v>
      </c>
    </row>
    <row r="335" spans="1:6" ht="15">
      <c r="A335" s="3">
        <f t="shared" si="4"/>
        <v>24211</v>
      </c>
      <c r="B335" s="2">
        <v>0.875</v>
      </c>
      <c r="C335" s="6">
        <v>10.6144</v>
      </c>
      <c r="D335" s="6">
        <v>10.6145</v>
      </c>
      <c r="E335" s="6">
        <v>13.155</v>
      </c>
      <c r="F335" s="6">
        <v>9.90763</v>
      </c>
    </row>
    <row r="336" spans="1:6" ht="15">
      <c r="A336" s="3">
        <f t="shared" si="4"/>
        <v>24211</v>
      </c>
      <c r="B336" s="2">
        <v>0.9166666666666666</v>
      </c>
      <c r="C336" s="6">
        <v>10.4032</v>
      </c>
      <c r="D336" s="6">
        <v>10.4031</v>
      </c>
      <c r="E336" s="6">
        <v>13.3066</v>
      </c>
      <c r="F336" s="6">
        <v>9.94472</v>
      </c>
    </row>
    <row r="337" spans="1:6" ht="15">
      <c r="A337" s="3">
        <f t="shared" si="4"/>
        <v>24211</v>
      </c>
      <c r="B337" s="2">
        <v>0.9583333333333334</v>
      </c>
      <c r="C337" s="6">
        <v>10.2492</v>
      </c>
      <c r="D337" s="6">
        <v>10.4211</v>
      </c>
      <c r="E337" s="6">
        <v>13.4773</v>
      </c>
      <c r="F337" s="6">
        <v>9.9626</v>
      </c>
    </row>
    <row r="338" spans="1:6" ht="15">
      <c r="A338" s="3">
        <f t="shared" si="4"/>
        <v>24212</v>
      </c>
      <c r="B338" s="2">
        <v>0</v>
      </c>
      <c r="C338" s="6">
        <v>10.0761</v>
      </c>
      <c r="D338" s="6">
        <v>10.4008</v>
      </c>
      <c r="E338" s="6">
        <v>13.4761</v>
      </c>
      <c r="F338" s="6">
        <v>9.84676</v>
      </c>
    </row>
    <row r="339" spans="1:6" ht="15">
      <c r="A339" s="3">
        <f t="shared" si="4"/>
        <v>24212</v>
      </c>
      <c r="B339" s="2">
        <v>0.041666666666666664</v>
      </c>
      <c r="C339" s="6">
        <v>10.1663</v>
      </c>
      <c r="D339" s="6">
        <v>10.4334</v>
      </c>
      <c r="E339" s="6">
        <v>13.142</v>
      </c>
      <c r="F339" s="6">
        <v>9.97555</v>
      </c>
    </row>
    <row r="340" spans="1:6" ht="15">
      <c r="A340" s="3">
        <f t="shared" si="4"/>
        <v>24212</v>
      </c>
      <c r="B340" s="2">
        <v>0.08333333333333333</v>
      </c>
      <c r="C340" s="6">
        <v>10.2802</v>
      </c>
      <c r="D340" s="6">
        <v>10.6807</v>
      </c>
      <c r="E340" s="6">
        <v>12.8171</v>
      </c>
      <c r="F340" s="6">
        <v>9.86049</v>
      </c>
    </row>
    <row r="341" spans="1:6" ht="15">
      <c r="A341" s="3">
        <f t="shared" si="4"/>
        <v>24212</v>
      </c>
      <c r="B341" s="2">
        <v>0.125</v>
      </c>
      <c r="C341" s="6">
        <v>10.2605</v>
      </c>
      <c r="D341" s="6">
        <v>10.7945</v>
      </c>
      <c r="E341" s="6">
        <v>12.9118</v>
      </c>
      <c r="F341" s="6">
        <v>9.8027</v>
      </c>
    </row>
    <row r="342" spans="1:6" ht="15">
      <c r="A342" s="3">
        <f t="shared" si="4"/>
        <v>24212</v>
      </c>
      <c r="B342" s="2">
        <v>0.16666666666666666</v>
      </c>
      <c r="C342" s="6">
        <v>10.05</v>
      </c>
      <c r="D342" s="6">
        <v>10.8702</v>
      </c>
      <c r="E342" s="6">
        <v>11.309</v>
      </c>
      <c r="F342" s="6">
        <v>9.80206</v>
      </c>
    </row>
    <row r="343" spans="1:6" ht="15">
      <c r="A343" s="3">
        <f t="shared" si="4"/>
        <v>24212</v>
      </c>
      <c r="B343" s="2">
        <v>0.20833333333333334</v>
      </c>
      <c r="C343" s="6">
        <v>10.2402</v>
      </c>
      <c r="D343" s="6">
        <v>10.8887</v>
      </c>
      <c r="E343" s="6">
        <v>11.8615</v>
      </c>
      <c r="F343" s="6">
        <v>9.74426</v>
      </c>
    </row>
    <row r="344" spans="1:6" ht="15">
      <c r="A344" s="3">
        <f t="shared" si="4"/>
        <v>24212</v>
      </c>
      <c r="B344" s="2">
        <v>0.25</v>
      </c>
      <c r="C344" s="6">
        <v>10.2205</v>
      </c>
      <c r="D344" s="6">
        <v>10.9072</v>
      </c>
      <c r="E344" s="6">
        <v>11.0597</v>
      </c>
      <c r="F344" s="6">
        <v>9.61006</v>
      </c>
    </row>
    <row r="345" spans="1:6" ht="15">
      <c r="A345" s="3">
        <f t="shared" si="4"/>
        <v>24212</v>
      </c>
      <c r="B345" s="2">
        <v>0.2916666666666667</v>
      </c>
      <c r="C345" s="6">
        <v>10.4679</v>
      </c>
      <c r="D345" s="6">
        <v>10.9638</v>
      </c>
      <c r="E345" s="6">
        <v>11.765</v>
      </c>
      <c r="F345" s="6">
        <v>9.59042</v>
      </c>
    </row>
    <row r="346" spans="1:6" ht="15">
      <c r="A346" s="3">
        <f t="shared" si="4"/>
        <v>24212</v>
      </c>
      <c r="B346" s="2">
        <v>0.3333333333333333</v>
      </c>
      <c r="C346" s="6">
        <v>10.3719</v>
      </c>
      <c r="D346" s="6">
        <v>10.9059</v>
      </c>
      <c r="E346" s="6">
        <v>12.1841</v>
      </c>
      <c r="F346" s="6">
        <v>9.55178</v>
      </c>
    </row>
    <row r="347" spans="1:6" ht="15">
      <c r="A347" s="3">
        <f t="shared" si="4"/>
        <v>24212</v>
      </c>
      <c r="B347" s="2">
        <v>0.375</v>
      </c>
      <c r="C347" s="6">
        <v>10.3331</v>
      </c>
      <c r="D347" s="6">
        <v>10.6574</v>
      </c>
      <c r="E347" s="6">
        <v>12.9273</v>
      </c>
      <c r="F347" s="6">
        <v>9.64643</v>
      </c>
    </row>
    <row r="348" spans="1:6" ht="15">
      <c r="A348" s="3">
        <f aca="true" t="shared" si="5" ref="A348:A411">A324+1</f>
        <v>24212</v>
      </c>
      <c r="B348" s="2">
        <v>0.4166666666666667</v>
      </c>
      <c r="C348" s="6">
        <v>10.4088</v>
      </c>
      <c r="D348" s="6">
        <v>10.6187</v>
      </c>
      <c r="E348" s="6">
        <v>13.1746</v>
      </c>
      <c r="F348" s="6">
        <v>9.77934</v>
      </c>
    </row>
    <row r="349" spans="1:6" ht="15">
      <c r="A349" s="3">
        <f t="shared" si="5"/>
        <v>24212</v>
      </c>
      <c r="B349" s="2">
        <v>0.4583333333333333</v>
      </c>
      <c r="C349" s="6">
        <v>10.7134</v>
      </c>
      <c r="D349" s="6">
        <v>10.4654</v>
      </c>
      <c r="E349" s="6">
        <v>13.3076</v>
      </c>
      <c r="F349" s="6">
        <v>9.75963</v>
      </c>
    </row>
    <row r="350" spans="1:6" ht="15">
      <c r="A350" s="3">
        <f t="shared" si="5"/>
        <v>24212</v>
      </c>
      <c r="B350" s="2">
        <v>0.5</v>
      </c>
      <c r="C350" s="6">
        <v>11.0753</v>
      </c>
      <c r="D350" s="6">
        <v>10.4267</v>
      </c>
      <c r="E350" s="6">
        <v>13.5168</v>
      </c>
      <c r="F350" s="6">
        <v>9.87354</v>
      </c>
    </row>
    <row r="351" spans="1:6" ht="15">
      <c r="A351" s="3">
        <f t="shared" si="5"/>
        <v>24212</v>
      </c>
      <c r="B351" s="2">
        <v>0.5416666666666666</v>
      </c>
      <c r="C351" s="6">
        <v>11.8567</v>
      </c>
      <c r="D351" s="6">
        <v>10.4452</v>
      </c>
      <c r="E351" s="6">
        <v>13.2682</v>
      </c>
      <c r="F351" s="6">
        <v>9.85384</v>
      </c>
    </row>
    <row r="352" spans="1:6" ht="15">
      <c r="A352" s="3">
        <f t="shared" si="5"/>
        <v>24212</v>
      </c>
      <c r="B352" s="2">
        <v>0.5833333333333334</v>
      </c>
      <c r="C352" s="6">
        <v>12.4284</v>
      </c>
      <c r="D352" s="6">
        <v>10.5971</v>
      </c>
      <c r="E352" s="6">
        <v>12.848</v>
      </c>
      <c r="F352" s="6">
        <v>9.73872</v>
      </c>
    </row>
    <row r="353" spans="1:6" ht="15">
      <c r="A353" s="3">
        <f t="shared" si="5"/>
        <v>24212</v>
      </c>
      <c r="B353" s="2">
        <v>0.625</v>
      </c>
      <c r="C353" s="6">
        <v>12.3324</v>
      </c>
      <c r="D353" s="6">
        <v>10.9017</v>
      </c>
      <c r="E353" s="6">
        <v>12.6947</v>
      </c>
      <c r="F353" s="6">
        <v>9.79544</v>
      </c>
    </row>
    <row r="354" spans="1:6" ht="15">
      <c r="A354" s="3">
        <f t="shared" si="5"/>
        <v>24212</v>
      </c>
      <c r="B354" s="2">
        <v>0.6666666666666666</v>
      </c>
      <c r="C354" s="6">
        <v>12.3699</v>
      </c>
      <c r="D354" s="6">
        <v>10.9965</v>
      </c>
      <c r="E354" s="6">
        <v>12.0265</v>
      </c>
      <c r="F354" s="6">
        <v>9.77573</v>
      </c>
    </row>
    <row r="355" spans="1:6" ht="15">
      <c r="A355" s="3">
        <f t="shared" si="5"/>
        <v>24212</v>
      </c>
      <c r="B355" s="2">
        <v>0.7083333333333334</v>
      </c>
      <c r="C355" s="6">
        <v>12.4265</v>
      </c>
      <c r="D355" s="6">
        <v>10.9959</v>
      </c>
      <c r="E355" s="6">
        <v>11.9688</v>
      </c>
      <c r="F355" s="6">
        <v>9.77516</v>
      </c>
    </row>
    <row r="356" spans="1:6" ht="15">
      <c r="A356" s="3">
        <f t="shared" si="5"/>
        <v>24212</v>
      </c>
      <c r="B356" s="2">
        <v>0.75</v>
      </c>
      <c r="C356" s="6">
        <v>12.4259</v>
      </c>
      <c r="D356" s="6">
        <v>10.9381</v>
      </c>
      <c r="E356" s="6">
        <v>11.7964</v>
      </c>
      <c r="F356" s="6">
        <v>9.73635</v>
      </c>
    </row>
    <row r="357" spans="1:6" ht="15">
      <c r="A357" s="3">
        <f t="shared" si="5"/>
        <v>24212</v>
      </c>
      <c r="B357" s="2">
        <v>0.7916666666666666</v>
      </c>
      <c r="C357" s="6">
        <v>12.1964</v>
      </c>
      <c r="D357" s="6">
        <v>10.8803</v>
      </c>
      <c r="E357" s="6">
        <v>11.9484</v>
      </c>
      <c r="F357" s="6">
        <v>9.73579</v>
      </c>
    </row>
    <row r="358" spans="1:6" ht="15">
      <c r="A358" s="3">
        <f t="shared" si="5"/>
        <v>24212</v>
      </c>
      <c r="B358" s="2">
        <v>0.8333333333333334</v>
      </c>
      <c r="C358" s="6">
        <v>12.1767</v>
      </c>
      <c r="D358" s="6">
        <v>10.8987</v>
      </c>
      <c r="E358" s="6">
        <v>11.9477</v>
      </c>
      <c r="F358" s="6">
        <v>9.69702</v>
      </c>
    </row>
    <row r="359" spans="1:6" ht="15">
      <c r="A359" s="3">
        <f t="shared" si="5"/>
        <v>24212</v>
      </c>
      <c r="B359" s="2">
        <v>0.875</v>
      </c>
      <c r="C359" s="6">
        <v>11.6992</v>
      </c>
      <c r="D359" s="6">
        <v>11.1843</v>
      </c>
      <c r="E359" s="6">
        <v>12.2143</v>
      </c>
      <c r="F359" s="6">
        <v>9.73458</v>
      </c>
    </row>
    <row r="360" spans="1:6" ht="15">
      <c r="A360" s="3">
        <f t="shared" si="5"/>
        <v>24212</v>
      </c>
      <c r="B360" s="2">
        <v>0.9166666666666666</v>
      </c>
      <c r="C360" s="6">
        <v>11.6987</v>
      </c>
      <c r="D360" s="6">
        <v>11.0501</v>
      </c>
      <c r="E360" s="6">
        <v>12.5761</v>
      </c>
      <c r="F360" s="6">
        <v>10.001</v>
      </c>
    </row>
    <row r="361" spans="1:6" ht="15">
      <c r="A361" s="3">
        <f t="shared" si="5"/>
        <v>24212</v>
      </c>
      <c r="B361" s="2">
        <v>0.9583333333333334</v>
      </c>
      <c r="C361" s="6">
        <v>11.5072</v>
      </c>
      <c r="D361" s="6">
        <v>10.9542</v>
      </c>
      <c r="E361" s="6">
        <v>13.1859</v>
      </c>
      <c r="F361" s="6">
        <v>9.96222</v>
      </c>
    </row>
    <row r="362" spans="1:6" ht="15">
      <c r="A362" s="3">
        <f t="shared" si="5"/>
        <v>24213</v>
      </c>
      <c r="B362" s="2">
        <v>0</v>
      </c>
      <c r="C362" s="6">
        <v>11.2397</v>
      </c>
      <c r="D362" s="6">
        <v>10.7438</v>
      </c>
      <c r="E362" s="6">
        <v>13.1854</v>
      </c>
      <c r="F362" s="6">
        <v>9.79003</v>
      </c>
    </row>
    <row r="363" spans="1:6" ht="15">
      <c r="A363" s="3">
        <f t="shared" si="5"/>
        <v>24213</v>
      </c>
      <c r="B363" s="2">
        <v>0.041666666666666664</v>
      </c>
      <c r="C363" s="6">
        <v>11.2059</v>
      </c>
      <c r="D363" s="6">
        <v>10.7859</v>
      </c>
      <c r="E363" s="6">
        <v>13.268</v>
      </c>
      <c r="F363" s="6">
        <v>9.85023</v>
      </c>
    </row>
    <row r="364" spans="1:6" ht="15">
      <c r="A364" s="3">
        <f t="shared" si="5"/>
        <v>24213</v>
      </c>
      <c r="B364" s="2">
        <v>0.08333333333333333</v>
      </c>
      <c r="C364" s="6">
        <v>11.0895</v>
      </c>
      <c r="D364" s="6">
        <v>10.7077</v>
      </c>
      <c r="E364" s="6">
        <v>13.1326</v>
      </c>
      <c r="F364" s="6">
        <v>9.8103</v>
      </c>
    </row>
    <row r="365" spans="1:6" ht="15">
      <c r="A365" s="3">
        <f t="shared" si="5"/>
        <v>24213</v>
      </c>
      <c r="B365" s="2">
        <v>0.125</v>
      </c>
      <c r="C365" s="6">
        <v>11.0687</v>
      </c>
      <c r="D365" s="6">
        <v>11.0877</v>
      </c>
      <c r="E365" s="6">
        <v>11.1832</v>
      </c>
      <c r="F365" s="6">
        <v>9.75129</v>
      </c>
    </row>
    <row r="366" spans="1:6" ht="15">
      <c r="A366" s="3">
        <f t="shared" si="5"/>
        <v>24213</v>
      </c>
      <c r="B366" s="2">
        <v>0.16666666666666666</v>
      </c>
      <c r="C366" s="6">
        <v>11.086</v>
      </c>
      <c r="D366" s="6">
        <v>11.2768</v>
      </c>
      <c r="E366" s="6">
        <v>12.938</v>
      </c>
      <c r="F366" s="6">
        <v>9.59658</v>
      </c>
    </row>
    <row r="367" spans="1:6" ht="15">
      <c r="A367" s="3">
        <f t="shared" si="5"/>
        <v>24213</v>
      </c>
      <c r="B367" s="2">
        <v>0.20833333333333334</v>
      </c>
      <c r="C367" s="6">
        <v>11.1224</v>
      </c>
      <c r="D367" s="6">
        <v>11.275</v>
      </c>
      <c r="E367" s="6">
        <v>12.0388</v>
      </c>
      <c r="F367" s="6">
        <v>9.67101</v>
      </c>
    </row>
    <row r="368" spans="1:6" ht="15">
      <c r="A368" s="3">
        <f t="shared" si="5"/>
        <v>24213</v>
      </c>
      <c r="B368" s="2">
        <v>0.25</v>
      </c>
      <c r="C368" s="6">
        <v>11.0823</v>
      </c>
      <c r="D368" s="6">
        <v>11.3877</v>
      </c>
      <c r="E368" s="6">
        <v>11.9031</v>
      </c>
      <c r="F368" s="6">
        <v>9.45921</v>
      </c>
    </row>
    <row r="369" spans="1:6" ht="15">
      <c r="A369" s="3">
        <f t="shared" si="5"/>
        <v>24213</v>
      </c>
      <c r="B369" s="2">
        <v>0.2916666666666667</v>
      </c>
      <c r="C369" s="6">
        <v>11.1759</v>
      </c>
      <c r="D369" s="6">
        <v>11.3858</v>
      </c>
      <c r="E369" s="6">
        <v>11.8443</v>
      </c>
      <c r="F369" s="6">
        <v>9.53397</v>
      </c>
    </row>
    <row r="370" spans="1:6" ht="15">
      <c r="A370" s="3">
        <f t="shared" si="5"/>
        <v>24213</v>
      </c>
      <c r="B370" s="2">
        <v>0.3333333333333333</v>
      </c>
      <c r="C370" s="6">
        <v>11.1931</v>
      </c>
      <c r="D370" s="6">
        <v>11.4797</v>
      </c>
      <c r="E370" s="6">
        <v>11.6135</v>
      </c>
      <c r="F370" s="6">
        <v>9.53206</v>
      </c>
    </row>
    <row r="371" spans="1:6" ht="15">
      <c r="A371" s="3">
        <f t="shared" si="5"/>
        <v>24213</v>
      </c>
      <c r="B371" s="2">
        <v>0.375</v>
      </c>
      <c r="C371" s="6">
        <v>11.3632</v>
      </c>
      <c r="D371" s="6">
        <v>11.4967</v>
      </c>
      <c r="E371" s="6">
        <v>12.3751</v>
      </c>
      <c r="F371" s="6">
        <v>9.53022</v>
      </c>
    </row>
    <row r="372" spans="1:6" ht="15">
      <c r="A372" s="3">
        <f t="shared" si="5"/>
        <v>24213</v>
      </c>
      <c r="B372" s="2">
        <v>0.4166666666666667</v>
      </c>
      <c r="C372" s="6">
        <v>11.8196</v>
      </c>
      <c r="D372" s="6">
        <v>11.3042</v>
      </c>
      <c r="E372" s="6">
        <v>12.965</v>
      </c>
      <c r="F372" s="6">
        <v>9.71908</v>
      </c>
    </row>
    <row r="373" spans="1:6" ht="15">
      <c r="A373" s="3">
        <f t="shared" si="5"/>
        <v>24213</v>
      </c>
      <c r="B373" s="2">
        <v>0.4583333333333333</v>
      </c>
      <c r="C373" s="6">
        <v>12.4097</v>
      </c>
      <c r="D373" s="6">
        <v>11.2258</v>
      </c>
      <c r="E373" s="6">
        <v>13.3262</v>
      </c>
      <c r="F373" s="6">
        <v>9.71766</v>
      </c>
    </row>
    <row r="374" spans="1:6" ht="15">
      <c r="A374" s="3">
        <f t="shared" si="5"/>
        <v>24213</v>
      </c>
      <c r="B374" s="2">
        <v>0.5</v>
      </c>
      <c r="C374" s="6">
        <v>12.236</v>
      </c>
      <c r="D374" s="6">
        <v>10.8422</v>
      </c>
      <c r="E374" s="6">
        <v>13.5344</v>
      </c>
      <c r="F374" s="6">
        <v>9.71585</v>
      </c>
    </row>
    <row r="375" spans="1:6" ht="15">
      <c r="A375" s="3">
        <f t="shared" si="5"/>
        <v>24213</v>
      </c>
      <c r="B375" s="2">
        <v>0.5416666666666666</v>
      </c>
      <c r="C375" s="6">
        <v>11.8713</v>
      </c>
      <c r="D375" s="6">
        <v>10.8596</v>
      </c>
      <c r="E375" s="6">
        <v>13.7427</v>
      </c>
      <c r="F375" s="6">
        <v>9.73308</v>
      </c>
    </row>
    <row r="376" spans="1:6" ht="15">
      <c r="A376" s="3">
        <f t="shared" si="5"/>
        <v>24213</v>
      </c>
      <c r="B376" s="2">
        <v>0.5833333333333334</v>
      </c>
      <c r="C376" s="6">
        <v>12.2705</v>
      </c>
      <c r="D376" s="6">
        <v>10.8006</v>
      </c>
      <c r="E376" s="6">
        <v>13.6835</v>
      </c>
      <c r="F376" s="6">
        <v>9.90284</v>
      </c>
    </row>
    <row r="377" spans="1:6" ht="15">
      <c r="A377" s="3">
        <f t="shared" si="5"/>
        <v>24213</v>
      </c>
      <c r="B377" s="2">
        <v>0.625</v>
      </c>
      <c r="C377" s="6">
        <v>12.8797</v>
      </c>
      <c r="D377" s="6">
        <v>10.9512</v>
      </c>
      <c r="E377" s="6">
        <v>13.3191</v>
      </c>
      <c r="F377" s="6">
        <v>9.9203</v>
      </c>
    </row>
    <row r="378" spans="1:6" ht="15">
      <c r="A378" s="3">
        <f t="shared" si="5"/>
        <v>24213</v>
      </c>
      <c r="B378" s="2">
        <v>0.6666666666666666</v>
      </c>
      <c r="C378" s="6">
        <v>12.897</v>
      </c>
      <c r="D378" s="6">
        <v>11.4649</v>
      </c>
      <c r="E378" s="6">
        <v>12.7061</v>
      </c>
      <c r="F378" s="6">
        <v>9.84212</v>
      </c>
    </row>
    <row r="379" spans="1:6" ht="15">
      <c r="A379" s="3">
        <f t="shared" si="5"/>
        <v>24213</v>
      </c>
      <c r="B379" s="2">
        <v>0.7083333333333334</v>
      </c>
      <c r="C379" s="6">
        <v>13.0286</v>
      </c>
      <c r="D379" s="6">
        <v>11.5778</v>
      </c>
      <c r="E379" s="6">
        <v>12.6278</v>
      </c>
      <c r="F379" s="6">
        <v>9.80207</v>
      </c>
    </row>
    <row r="380" spans="1:6" ht="15">
      <c r="A380" s="3">
        <f t="shared" si="5"/>
        <v>24213</v>
      </c>
      <c r="B380" s="2">
        <v>0.75</v>
      </c>
      <c r="C380" s="6">
        <v>12.3396</v>
      </c>
      <c r="D380" s="6">
        <v>11.6332</v>
      </c>
      <c r="E380" s="6">
        <v>12.7788</v>
      </c>
      <c r="F380" s="6">
        <v>9.66659</v>
      </c>
    </row>
    <row r="381" spans="1:6" ht="15">
      <c r="A381" s="3">
        <f t="shared" si="5"/>
        <v>24213</v>
      </c>
      <c r="B381" s="2">
        <v>0.7916666666666666</v>
      </c>
      <c r="C381" s="6">
        <v>12.4332</v>
      </c>
      <c r="D381" s="6">
        <v>11.6122</v>
      </c>
      <c r="E381" s="6">
        <v>12.6816</v>
      </c>
      <c r="F381" s="6">
        <v>9.66495</v>
      </c>
    </row>
    <row r="382" spans="1:6" ht="15">
      <c r="A382" s="3">
        <f t="shared" si="5"/>
        <v>24213</v>
      </c>
      <c r="B382" s="2">
        <v>0.8333333333333334</v>
      </c>
      <c r="C382" s="6">
        <v>12.6798</v>
      </c>
      <c r="D382" s="6">
        <v>11.6104</v>
      </c>
      <c r="E382" s="6">
        <v>12.4123</v>
      </c>
      <c r="F382" s="6">
        <v>9.91114</v>
      </c>
    </row>
    <row r="383" spans="1:6" ht="15">
      <c r="A383" s="3">
        <f t="shared" si="5"/>
        <v>24213</v>
      </c>
      <c r="B383" s="2">
        <v>0.875</v>
      </c>
      <c r="C383" s="6">
        <v>12.3533</v>
      </c>
      <c r="D383" s="6">
        <v>12.2006</v>
      </c>
      <c r="E383" s="6">
        <v>12.6587</v>
      </c>
      <c r="F383" s="6">
        <v>9.60395</v>
      </c>
    </row>
    <row r="384" spans="1:6" ht="15">
      <c r="A384" s="3">
        <f t="shared" si="5"/>
        <v>24213</v>
      </c>
      <c r="B384" s="2">
        <v>0.9166666666666666</v>
      </c>
      <c r="C384" s="6">
        <v>12.0077</v>
      </c>
      <c r="D384" s="6">
        <v>12.1224</v>
      </c>
      <c r="E384" s="6">
        <v>12.8478</v>
      </c>
      <c r="F384" s="6">
        <v>9.71671</v>
      </c>
    </row>
    <row r="385" spans="1:6" ht="15">
      <c r="A385" s="3">
        <f t="shared" si="5"/>
        <v>24213</v>
      </c>
      <c r="B385" s="2">
        <v>0.9583333333333334</v>
      </c>
      <c r="C385" s="6">
        <v>11.6242</v>
      </c>
      <c r="D385" s="6">
        <v>11.987</v>
      </c>
      <c r="E385" s="6">
        <v>13.438</v>
      </c>
      <c r="F385" s="6">
        <v>9.52378</v>
      </c>
    </row>
    <row r="386" spans="1:6" ht="15">
      <c r="A386" s="3">
        <f t="shared" si="5"/>
        <v>24214</v>
      </c>
      <c r="B386" s="2">
        <v>0</v>
      </c>
      <c r="C386" s="6">
        <v>11.4506</v>
      </c>
      <c r="D386" s="6">
        <v>11.4123</v>
      </c>
      <c r="E386" s="6">
        <v>13.4744</v>
      </c>
      <c r="F386" s="6">
        <v>9.59838</v>
      </c>
    </row>
    <row r="387" spans="1:6" ht="15">
      <c r="A387" s="3">
        <f t="shared" si="5"/>
        <v>24214</v>
      </c>
      <c r="B387" s="2">
        <v>0.041666666666666664</v>
      </c>
      <c r="C387" s="6">
        <v>11.4625</v>
      </c>
      <c r="D387" s="6">
        <v>11.4052</v>
      </c>
      <c r="E387" s="6">
        <v>13.5446</v>
      </c>
      <c r="F387" s="6">
        <v>9.78148</v>
      </c>
    </row>
    <row r="388" spans="1:6" ht="15">
      <c r="A388" s="3">
        <f t="shared" si="5"/>
        <v>24214</v>
      </c>
      <c r="B388" s="2">
        <v>0.08333333333333333</v>
      </c>
      <c r="C388" s="6">
        <v>11.4637</v>
      </c>
      <c r="D388" s="6">
        <v>11.1008</v>
      </c>
      <c r="E388" s="6">
        <v>13.584</v>
      </c>
      <c r="F388" s="6">
        <v>9.78283</v>
      </c>
    </row>
    <row r="389" spans="1:6" ht="15">
      <c r="A389" s="3">
        <f t="shared" si="5"/>
        <v>24214</v>
      </c>
      <c r="B389" s="2">
        <v>0.125</v>
      </c>
      <c r="C389" s="6">
        <v>11.484</v>
      </c>
      <c r="D389" s="6">
        <v>11.2357</v>
      </c>
      <c r="E389" s="6">
        <v>12.974</v>
      </c>
      <c r="F389" s="6">
        <v>9.76479</v>
      </c>
    </row>
    <row r="390" spans="1:6" ht="15">
      <c r="A390" s="3">
        <f t="shared" si="5"/>
        <v>24214</v>
      </c>
      <c r="B390" s="2">
        <v>0.16666666666666666</v>
      </c>
      <c r="C390" s="6">
        <v>11.5234</v>
      </c>
      <c r="D390" s="6">
        <v>11.7909</v>
      </c>
      <c r="E390" s="6">
        <v>12.6123</v>
      </c>
      <c r="F390" s="6">
        <v>9.67048</v>
      </c>
    </row>
    <row r="391" spans="1:6" ht="15">
      <c r="A391" s="3">
        <f t="shared" si="5"/>
        <v>24214</v>
      </c>
      <c r="B391" s="2">
        <v>0.20833333333333334</v>
      </c>
      <c r="C391" s="6">
        <v>11.4864</v>
      </c>
      <c r="D391" s="6">
        <v>11.7539</v>
      </c>
      <c r="E391" s="6">
        <v>12.4988</v>
      </c>
      <c r="F391" s="6">
        <v>9.48094</v>
      </c>
    </row>
    <row r="392" spans="1:6" ht="15">
      <c r="A392" s="3">
        <f t="shared" si="5"/>
        <v>24214</v>
      </c>
      <c r="B392" s="2">
        <v>0.25</v>
      </c>
      <c r="C392" s="6">
        <v>11.3922</v>
      </c>
      <c r="D392" s="6">
        <v>11.8123</v>
      </c>
      <c r="E392" s="6">
        <v>12.2517</v>
      </c>
      <c r="F392" s="6">
        <v>9.50101</v>
      </c>
    </row>
    <row r="393" spans="1:6" ht="15">
      <c r="A393" s="3">
        <f t="shared" si="5"/>
        <v>24214</v>
      </c>
      <c r="B393" s="2">
        <v>0.2916666666666667</v>
      </c>
      <c r="C393" s="6">
        <v>11.5844</v>
      </c>
      <c r="D393" s="6">
        <v>11.8136</v>
      </c>
      <c r="E393" s="6">
        <v>12.3868</v>
      </c>
      <c r="F393" s="6">
        <v>9.54053</v>
      </c>
    </row>
    <row r="394" spans="1:6" ht="15">
      <c r="A394" s="3">
        <f t="shared" si="5"/>
        <v>24214</v>
      </c>
      <c r="B394" s="2">
        <v>0.3333333333333333</v>
      </c>
      <c r="C394" s="6">
        <v>12.0441</v>
      </c>
      <c r="D394" s="6">
        <v>11.8721</v>
      </c>
      <c r="E394" s="6">
        <v>12.1778</v>
      </c>
      <c r="F394" s="6">
        <v>9.54173</v>
      </c>
    </row>
    <row r="395" spans="1:6" ht="15">
      <c r="A395" s="3">
        <f t="shared" si="5"/>
        <v>24214</v>
      </c>
      <c r="B395" s="2">
        <v>0.375</v>
      </c>
      <c r="C395" s="6">
        <v>12.0644</v>
      </c>
      <c r="D395" s="6">
        <v>11.9117</v>
      </c>
      <c r="E395" s="6">
        <v>12.3318</v>
      </c>
      <c r="F395" s="6">
        <v>9.52369</v>
      </c>
    </row>
    <row r="396" spans="1:6" ht="15">
      <c r="A396" s="3">
        <f t="shared" si="5"/>
        <v>24214</v>
      </c>
      <c r="B396" s="2">
        <v>0.4166666666666667</v>
      </c>
      <c r="C396" s="6">
        <v>12.0846</v>
      </c>
      <c r="D396" s="6">
        <v>11.97</v>
      </c>
      <c r="E396" s="6">
        <v>12.7342</v>
      </c>
      <c r="F396" s="6">
        <v>9.39127</v>
      </c>
    </row>
    <row r="397" spans="1:6" ht="15">
      <c r="A397" s="3">
        <f t="shared" si="5"/>
        <v>24214</v>
      </c>
      <c r="B397" s="2">
        <v>0.4583333333333333</v>
      </c>
      <c r="C397" s="6">
        <v>12.105</v>
      </c>
      <c r="D397" s="6">
        <v>11.9331</v>
      </c>
      <c r="E397" s="6">
        <v>13.1364</v>
      </c>
      <c r="F397" s="6">
        <v>9.56441</v>
      </c>
    </row>
    <row r="398" spans="1:6" ht="15">
      <c r="A398" s="3">
        <f t="shared" si="5"/>
        <v>24214</v>
      </c>
      <c r="B398" s="2">
        <v>0.5</v>
      </c>
      <c r="C398" s="6">
        <v>12.9849</v>
      </c>
      <c r="D398" s="6">
        <v>11.7242</v>
      </c>
      <c r="E398" s="6">
        <v>13.4433</v>
      </c>
      <c r="F398" s="6">
        <v>9.60387</v>
      </c>
    </row>
    <row r="399" spans="1:6" ht="15">
      <c r="A399" s="3">
        <f t="shared" si="5"/>
        <v>24214</v>
      </c>
      <c r="B399" s="2">
        <v>0.5416666666666666</v>
      </c>
      <c r="C399" s="6">
        <v>13.196</v>
      </c>
      <c r="D399" s="6">
        <v>11.2666</v>
      </c>
      <c r="E399" s="6">
        <v>13.9028</v>
      </c>
      <c r="F399" s="6">
        <v>9.58594</v>
      </c>
    </row>
    <row r="400" spans="1:6" ht="15">
      <c r="A400" s="3">
        <f t="shared" si="5"/>
        <v>24214</v>
      </c>
      <c r="B400" s="2">
        <v>0.5833333333333334</v>
      </c>
      <c r="C400" s="6">
        <v>13.0827</v>
      </c>
      <c r="D400" s="6">
        <v>11.1153</v>
      </c>
      <c r="E400" s="6">
        <v>14.0188</v>
      </c>
      <c r="F400" s="6">
        <v>9.62538</v>
      </c>
    </row>
    <row r="401" spans="1:6" ht="15">
      <c r="A401" s="3">
        <f t="shared" si="5"/>
        <v>24214</v>
      </c>
      <c r="B401" s="2">
        <v>0.625</v>
      </c>
      <c r="C401" s="6">
        <v>13.638</v>
      </c>
      <c r="D401" s="6">
        <v>10.9637</v>
      </c>
      <c r="E401" s="6">
        <v>13.5999</v>
      </c>
      <c r="F401" s="6">
        <v>9.74118</v>
      </c>
    </row>
    <row r="402" spans="1:6" ht="15">
      <c r="A402" s="3">
        <f t="shared" si="5"/>
        <v>24214</v>
      </c>
      <c r="B402" s="2">
        <v>0.6666666666666666</v>
      </c>
      <c r="C402" s="6">
        <v>14.2122</v>
      </c>
      <c r="D402" s="6">
        <v>11.5572</v>
      </c>
      <c r="E402" s="6">
        <v>13.41</v>
      </c>
      <c r="F402" s="6">
        <v>9.87612</v>
      </c>
    </row>
    <row r="403" spans="1:6" ht="15">
      <c r="A403" s="3">
        <f t="shared" si="5"/>
        <v>24214</v>
      </c>
      <c r="B403" s="2">
        <v>0.7083333333333334</v>
      </c>
      <c r="C403" s="6">
        <v>14.309</v>
      </c>
      <c r="D403" s="6">
        <v>11.864</v>
      </c>
      <c r="E403" s="6">
        <v>12.9528</v>
      </c>
      <c r="F403" s="6">
        <v>9.87725</v>
      </c>
    </row>
    <row r="404" spans="1:6" ht="15">
      <c r="A404" s="3">
        <f t="shared" si="5"/>
        <v>24214</v>
      </c>
      <c r="B404" s="2">
        <v>0.75</v>
      </c>
      <c r="C404" s="6">
        <v>13.6991</v>
      </c>
      <c r="D404" s="6">
        <v>12.3427</v>
      </c>
      <c r="E404" s="6">
        <v>13.1069</v>
      </c>
      <c r="F404" s="6">
        <v>9.72578</v>
      </c>
    </row>
    <row r="405" spans="1:6" ht="15">
      <c r="A405" s="3">
        <f t="shared" si="5"/>
        <v>24214</v>
      </c>
      <c r="B405" s="2">
        <v>0.7916666666666666</v>
      </c>
      <c r="C405" s="6">
        <v>13.9103</v>
      </c>
      <c r="D405" s="6">
        <v>12.1529</v>
      </c>
      <c r="E405" s="6">
        <v>12.9743</v>
      </c>
      <c r="F405" s="6">
        <v>9.76512</v>
      </c>
    </row>
    <row r="406" spans="1:6" ht="15">
      <c r="A406" s="3">
        <f t="shared" si="5"/>
        <v>24214</v>
      </c>
      <c r="B406" s="2">
        <v>0.8333333333333334</v>
      </c>
      <c r="C406" s="6">
        <v>13.9689</v>
      </c>
      <c r="D406" s="6">
        <v>12.3643</v>
      </c>
      <c r="E406" s="6">
        <v>13.0138</v>
      </c>
      <c r="F406" s="6">
        <v>9.74729</v>
      </c>
    </row>
    <row r="407" spans="1:6" ht="15">
      <c r="A407" s="3">
        <f t="shared" si="5"/>
        <v>24214</v>
      </c>
      <c r="B407" s="2">
        <v>0.875</v>
      </c>
      <c r="C407" s="6">
        <v>13.6645</v>
      </c>
      <c r="D407" s="6">
        <v>12.7666</v>
      </c>
      <c r="E407" s="6">
        <v>12.9194</v>
      </c>
      <c r="F407" s="6">
        <v>9.69123</v>
      </c>
    </row>
    <row r="408" spans="1:6" ht="15">
      <c r="A408" s="3">
        <f t="shared" si="5"/>
        <v>24214</v>
      </c>
      <c r="B408" s="2">
        <v>0.9166666666666666</v>
      </c>
      <c r="C408" s="6">
        <v>13.207</v>
      </c>
      <c r="D408" s="6">
        <v>13.2261</v>
      </c>
      <c r="E408" s="6">
        <v>13.2265</v>
      </c>
      <c r="F408" s="6">
        <v>9.67313</v>
      </c>
    </row>
    <row r="409" spans="1:6" ht="15">
      <c r="A409" s="3">
        <f t="shared" si="5"/>
        <v>24214</v>
      </c>
      <c r="B409" s="2">
        <v>0.9583333333333334</v>
      </c>
      <c r="C409" s="6">
        <v>12.9027</v>
      </c>
      <c r="D409" s="6">
        <v>12.9792</v>
      </c>
      <c r="E409" s="6">
        <v>13.6668</v>
      </c>
      <c r="F409" s="6">
        <v>9.82737</v>
      </c>
    </row>
    <row r="410" spans="1:6" ht="15">
      <c r="A410" s="3">
        <f t="shared" si="5"/>
        <v>24215</v>
      </c>
      <c r="B410" s="2">
        <v>0</v>
      </c>
      <c r="C410" s="6">
        <v>12.4455</v>
      </c>
      <c r="D410" s="6">
        <v>12.5028</v>
      </c>
      <c r="E410" s="6">
        <v>13.7636</v>
      </c>
      <c r="F410" s="6">
        <v>9.38906</v>
      </c>
    </row>
    <row r="411" spans="1:6" ht="15">
      <c r="A411" s="3">
        <f t="shared" si="5"/>
        <v>24215</v>
      </c>
      <c r="B411" s="2">
        <v>0.041666666666666664</v>
      </c>
      <c r="C411" s="6">
        <v>12.4404</v>
      </c>
      <c r="D411" s="6">
        <v>12.4215</v>
      </c>
      <c r="E411" s="6">
        <v>13.9099</v>
      </c>
      <c r="F411" s="6">
        <v>9.6161</v>
      </c>
    </row>
    <row r="412" spans="1:6" ht="15">
      <c r="A412" s="3">
        <f aca="true" t="shared" si="6" ref="A412:A475">A388+1</f>
        <v>24215</v>
      </c>
      <c r="B412" s="2">
        <v>0.08333333333333333</v>
      </c>
      <c r="C412" s="6">
        <v>12.4383</v>
      </c>
      <c r="D412" s="6">
        <v>12.1901</v>
      </c>
      <c r="E412" s="6">
        <v>13.6785</v>
      </c>
      <c r="F412" s="6">
        <v>9.42264</v>
      </c>
    </row>
    <row r="413" spans="1:6" ht="15">
      <c r="A413" s="3">
        <f t="shared" si="6"/>
        <v>24215</v>
      </c>
      <c r="B413" s="2">
        <v>0.125</v>
      </c>
      <c r="C413" s="6">
        <v>12.2831</v>
      </c>
      <c r="D413" s="6">
        <v>11.9206</v>
      </c>
      <c r="E413" s="6">
        <v>13.848</v>
      </c>
      <c r="F413" s="6">
        <v>9.68788</v>
      </c>
    </row>
    <row r="414" spans="1:6" ht="15">
      <c r="A414" s="3">
        <f t="shared" si="6"/>
        <v>24215</v>
      </c>
      <c r="B414" s="2">
        <v>0.16666666666666666</v>
      </c>
      <c r="C414" s="6">
        <v>12.3572</v>
      </c>
      <c r="D414" s="6">
        <v>12.1853</v>
      </c>
      <c r="E414" s="6">
        <v>13.4826</v>
      </c>
      <c r="F414" s="6">
        <v>9.53263</v>
      </c>
    </row>
    <row r="415" spans="1:6" ht="15">
      <c r="A415" s="3">
        <f t="shared" si="6"/>
        <v>24215</v>
      </c>
      <c r="B415" s="2">
        <v>0.20833333333333334</v>
      </c>
      <c r="C415" s="6">
        <v>12.3547</v>
      </c>
      <c r="D415" s="6">
        <v>12.3548</v>
      </c>
      <c r="E415" s="6">
        <v>13.2323</v>
      </c>
      <c r="F415" s="6">
        <v>9.54883</v>
      </c>
    </row>
    <row r="416" spans="1:6" ht="15">
      <c r="A416" s="3">
        <f t="shared" si="6"/>
        <v>24215</v>
      </c>
      <c r="B416" s="2">
        <v>0.25</v>
      </c>
      <c r="C416" s="6">
        <v>12.2758</v>
      </c>
      <c r="D416" s="6">
        <v>12.5811</v>
      </c>
      <c r="E416" s="6">
        <v>13.1919</v>
      </c>
      <c r="F416" s="6">
        <v>9.50877</v>
      </c>
    </row>
    <row r="417" spans="1:6" ht="15">
      <c r="A417" s="3">
        <f t="shared" si="6"/>
        <v>24215</v>
      </c>
      <c r="B417" s="2">
        <v>0.2916666666666667</v>
      </c>
      <c r="C417" s="6">
        <v>12.2541</v>
      </c>
      <c r="D417" s="6">
        <v>12.5787</v>
      </c>
      <c r="E417" s="6">
        <v>12.9031</v>
      </c>
      <c r="F417" s="6">
        <v>9.48721</v>
      </c>
    </row>
    <row r="418" spans="1:6" ht="15">
      <c r="A418" s="3">
        <f t="shared" si="6"/>
        <v>24215</v>
      </c>
      <c r="B418" s="2">
        <v>0.3333333333333333</v>
      </c>
      <c r="C418" s="6">
        <v>12.2711</v>
      </c>
      <c r="D418" s="6">
        <v>12.5956</v>
      </c>
      <c r="E418" s="6">
        <v>12.9962</v>
      </c>
      <c r="F418" s="6">
        <v>9.52279</v>
      </c>
    </row>
    <row r="419" spans="1:6" ht="15">
      <c r="A419" s="3">
        <f t="shared" si="6"/>
        <v>24215</v>
      </c>
      <c r="B419" s="2">
        <v>0.375</v>
      </c>
      <c r="C419" s="6">
        <v>12.4976</v>
      </c>
      <c r="D419" s="6">
        <v>12.5929</v>
      </c>
      <c r="E419" s="6">
        <v>13.1082</v>
      </c>
      <c r="F419" s="6">
        <v>9.52043</v>
      </c>
    </row>
    <row r="420" spans="1:6" ht="15">
      <c r="A420" s="3">
        <f t="shared" si="6"/>
        <v>24215</v>
      </c>
      <c r="B420" s="2">
        <v>0.4166666666666667</v>
      </c>
      <c r="C420" s="6">
        <v>12.3804</v>
      </c>
      <c r="D420" s="6">
        <v>12.6669</v>
      </c>
      <c r="E420" s="6">
        <v>13.0865</v>
      </c>
      <c r="F420" s="6">
        <v>9.51802</v>
      </c>
    </row>
    <row r="421" spans="1:6" ht="15">
      <c r="A421" s="3">
        <f t="shared" si="6"/>
        <v>24215</v>
      </c>
      <c r="B421" s="2">
        <v>0.4583333333333333</v>
      </c>
      <c r="C421" s="6">
        <v>12.3781</v>
      </c>
      <c r="D421" s="6">
        <v>12.5498</v>
      </c>
      <c r="E421" s="6">
        <v>13.3515</v>
      </c>
      <c r="F421" s="6">
        <v>9.53452</v>
      </c>
    </row>
    <row r="422" spans="1:6" ht="15">
      <c r="A422" s="3">
        <f t="shared" si="6"/>
        <v>24215</v>
      </c>
      <c r="B422" s="2">
        <v>0.5</v>
      </c>
      <c r="C422" s="6">
        <v>12.3944</v>
      </c>
      <c r="D422" s="6">
        <v>12.4902</v>
      </c>
      <c r="E422" s="6">
        <v>13.7497</v>
      </c>
      <c r="F422" s="6">
        <v>9.53219</v>
      </c>
    </row>
    <row r="423" spans="1:6" ht="15">
      <c r="A423" s="3">
        <f t="shared" si="6"/>
        <v>24215</v>
      </c>
      <c r="B423" s="2">
        <v>0.5416666666666666</v>
      </c>
      <c r="C423" s="6">
        <v>12.3923</v>
      </c>
      <c r="D423" s="6">
        <v>12.3161</v>
      </c>
      <c r="E423" s="6">
        <v>13.9571</v>
      </c>
      <c r="F423" s="6">
        <v>9.70154</v>
      </c>
    </row>
    <row r="424" spans="1:6" ht="15">
      <c r="A424" s="3">
        <f t="shared" si="6"/>
        <v>24215</v>
      </c>
      <c r="B424" s="2">
        <v>0.5833333333333334</v>
      </c>
      <c r="C424" s="6">
        <v>12.867</v>
      </c>
      <c r="D424" s="6">
        <v>12.1229</v>
      </c>
      <c r="E424" s="6">
        <v>13.8595</v>
      </c>
      <c r="F424" s="6">
        <v>9.79445</v>
      </c>
    </row>
    <row r="425" spans="1:6" ht="15">
      <c r="A425" s="3">
        <f t="shared" si="6"/>
        <v>24215</v>
      </c>
      <c r="B425" s="2">
        <v>0.625</v>
      </c>
      <c r="C425" s="6">
        <v>12.903</v>
      </c>
      <c r="D425" s="6">
        <v>12.0823</v>
      </c>
      <c r="E425" s="6">
        <v>13.9334</v>
      </c>
      <c r="F425" s="6">
        <v>9.79204</v>
      </c>
    </row>
    <row r="426" spans="1:6" ht="15">
      <c r="A426" s="3">
        <f t="shared" si="6"/>
        <v>24215</v>
      </c>
      <c r="B426" s="2">
        <v>0.6666666666666666</v>
      </c>
      <c r="C426" s="6">
        <v>12.9955</v>
      </c>
      <c r="D426" s="6">
        <v>12.0796</v>
      </c>
      <c r="E426" s="6">
        <v>13.7019</v>
      </c>
      <c r="F426" s="6">
        <v>9.69418</v>
      </c>
    </row>
    <row r="427" spans="1:6" ht="15">
      <c r="A427" s="3">
        <f t="shared" si="6"/>
        <v>24215</v>
      </c>
      <c r="B427" s="2">
        <v>0.7083333333333334</v>
      </c>
      <c r="C427" s="6">
        <v>13.2412</v>
      </c>
      <c r="D427" s="6">
        <v>13.0316</v>
      </c>
      <c r="E427" s="6">
        <v>13.6993</v>
      </c>
      <c r="F427" s="6">
        <v>9.69178</v>
      </c>
    </row>
    <row r="428" spans="1:6" ht="15">
      <c r="A428" s="3">
        <f t="shared" si="6"/>
        <v>24215</v>
      </c>
      <c r="B428" s="2">
        <v>0.75</v>
      </c>
      <c r="C428" s="6">
        <v>13.1624</v>
      </c>
      <c r="D428" s="6">
        <v>13.0484</v>
      </c>
      <c r="E428" s="6">
        <v>13.4873</v>
      </c>
      <c r="F428" s="6">
        <v>9.65135</v>
      </c>
    </row>
    <row r="429" spans="1:6" ht="15">
      <c r="A429" s="3">
        <f t="shared" si="6"/>
        <v>24215</v>
      </c>
      <c r="B429" s="2">
        <v>0.7916666666666666</v>
      </c>
      <c r="C429" s="6">
        <v>13.1603</v>
      </c>
      <c r="D429" s="6">
        <v>13.0649</v>
      </c>
      <c r="E429" s="6">
        <v>13.0839</v>
      </c>
      <c r="F429" s="6">
        <v>9.62947</v>
      </c>
    </row>
    <row r="430" spans="1:6" ht="15">
      <c r="A430" s="3">
        <f t="shared" si="6"/>
        <v>24215</v>
      </c>
      <c r="B430" s="2">
        <v>0.8333333333333334</v>
      </c>
      <c r="C430" s="6">
        <v>13.3487</v>
      </c>
      <c r="D430" s="6">
        <v>13.0436</v>
      </c>
      <c r="E430" s="6">
        <v>13.0433</v>
      </c>
      <c r="F430" s="6">
        <v>9.55091</v>
      </c>
    </row>
    <row r="431" spans="1:6" ht="15">
      <c r="A431" s="3">
        <f t="shared" si="6"/>
        <v>24215</v>
      </c>
      <c r="B431" s="2">
        <v>0.875</v>
      </c>
      <c r="C431" s="6">
        <v>13.4988</v>
      </c>
      <c r="D431" s="6">
        <v>12.9646</v>
      </c>
      <c r="E431" s="6">
        <v>12.9451</v>
      </c>
      <c r="F431" s="6">
        <v>9.58649</v>
      </c>
    </row>
    <row r="432" spans="1:6" ht="15">
      <c r="A432" s="3">
        <f t="shared" si="6"/>
        <v>24215</v>
      </c>
      <c r="B432" s="2">
        <v>0.9166666666666666</v>
      </c>
      <c r="C432" s="6">
        <v>13.4202</v>
      </c>
      <c r="D432" s="6">
        <v>13.1341</v>
      </c>
      <c r="E432" s="6">
        <v>12.9622</v>
      </c>
      <c r="F432" s="6">
        <v>9.54647</v>
      </c>
    </row>
    <row r="433" spans="1:6" ht="15">
      <c r="A433" s="3">
        <f t="shared" si="6"/>
        <v>24215</v>
      </c>
      <c r="B433" s="2">
        <v>0.9583333333333334</v>
      </c>
      <c r="C433" s="6">
        <v>13.0936</v>
      </c>
      <c r="D433" s="6">
        <v>13.0744</v>
      </c>
      <c r="E433" s="6">
        <v>13.2078</v>
      </c>
      <c r="F433" s="6">
        <v>9.44824</v>
      </c>
    </row>
    <row r="434" spans="1:6" ht="15">
      <c r="A434" s="3">
        <f t="shared" si="6"/>
        <v>24216</v>
      </c>
      <c r="B434" s="2">
        <v>0</v>
      </c>
      <c r="C434" s="6">
        <v>12.7665</v>
      </c>
      <c r="D434" s="6">
        <v>12.7666</v>
      </c>
      <c r="E434" s="6">
        <v>13.5489</v>
      </c>
      <c r="F434" s="6">
        <v>9.61774</v>
      </c>
    </row>
    <row r="435" spans="1:6" ht="15">
      <c r="A435" s="3">
        <f t="shared" si="6"/>
        <v>24216</v>
      </c>
      <c r="B435" s="2">
        <v>0.041666666666666664</v>
      </c>
      <c r="C435" s="6">
        <v>12.4981</v>
      </c>
      <c r="D435" s="6">
        <v>12.5172</v>
      </c>
      <c r="E435" s="6">
        <v>13.9104</v>
      </c>
      <c r="F435" s="6">
        <v>9.63558</v>
      </c>
    </row>
    <row r="436" spans="1:6" ht="15">
      <c r="A436" s="3">
        <f t="shared" si="6"/>
        <v>24216</v>
      </c>
      <c r="B436" s="2">
        <v>0.08333333333333333</v>
      </c>
      <c r="C436" s="6">
        <v>12.6679</v>
      </c>
      <c r="D436" s="6">
        <v>12.0956</v>
      </c>
      <c r="E436" s="6">
        <v>13.775</v>
      </c>
      <c r="F436" s="6">
        <v>9.63378</v>
      </c>
    </row>
    <row r="437" spans="1:6" ht="15">
      <c r="A437" s="3">
        <f t="shared" si="6"/>
        <v>24216</v>
      </c>
      <c r="B437" s="2">
        <v>0.125</v>
      </c>
      <c r="C437" s="6">
        <v>12.7045</v>
      </c>
      <c r="D437" s="6">
        <v>12.0937</v>
      </c>
      <c r="E437" s="6">
        <v>13.7925</v>
      </c>
      <c r="F437" s="6">
        <v>9.61295</v>
      </c>
    </row>
    <row r="438" spans="1:6" ht="15">
      <c r="A438" s="3">
        <f t="shared" si="6"/>
        <v>24216</v>
      </c>
      <c r="B438" s="2">
        <v>0.16666666666666666</v>
      </c>
      <c r="C438" s="6">
        <v>12.741</v>
      </c>
      <c r="D438" s="6">
        <v>12.1112</v>
      </c>
      <c r="E438" s="6">
        <v>13.5043</v>
      </c>
      <c r="F438" s="6">
        <v>9.34375</v>
      </c>
    </row>
    <row r="439" spans="1:6" ht="15">
      <c r="A439" s="3">
        <f t="shared" si="6"/>
        <v>24216</v>
      </c>
      <c r="B439" s="2">
        <v>0.20833333333333334</v>
      </c>
      <c r="C439" s="6">
        <v>12.8346</v>
      </c>
      <c r="D439" s="6">
        <v>12.5482</v>
      </c>
      <c r="E439" s="6">
        <v>13.2734</v>
      </c>
      <c r="F439" s="6">
        <v>9.41831</v>
      </c>
    </row>
    <row r="440" spans="1:6" ht="15">
      <c r="A440" s="3">
        <f t="shared" si="6"/>
        <v>24216</v>
      </c>
      <c r="B440" s="2">
        <v>0.25</v>
      </c>
      <c r="C440" s="6">
        <v>12.7946</v>
      </c>
      <c r="D440" s="6">
        <v>12.661</v>
      </c>
      <c r="E440" s="6">
        <v>13.0234</v>
      </c>
      <c r="F440" s="6">
        <v>9.37861</v>
      </c>
    </row>
    <row r="441" spans="1:6" ht="15">
      <c r="A441" s="3">
        <f t="shared" si="6"/>
        <v>24216</v>
      </c>
      <c r="B441" s="2">
        <v>0.2916666666666667</v>
      </c>
      <c r="C441" s="6">
        <v>12.85</v>
      </c>
      <c r="D441" s="6">
        <v>12.9453</v>
      </c>
      <c r="E441" s="6">
        <v>12.6781</v>
      </c>
      <c r="F441" s="6">
        <v>9.3574</v>
      </c>
    </row>
    <row r="442" spans="1:6" ht="15">
      <c r="A442" s="3">
        <f t="shared" si="6"/>
        <v>24216</v>
      </c>
      <c r="B442" s="2">
        <v>0.3333333333333333</v>
      </c>
      <c r="C442" s="6">
        <v>12.9435</v>
      </c>
      <c r="D442" s="6">
        <v>12.9816</v>
      </c>
      <c r="E442" s="6">
        <v>12.3902</v>
      </c>
      <c r="F442" s="6">
        <v>9.31737</v>
      </c>
    </row>
    <row r="443" spans="1:6" ht="15">
      <c r="A443" s="3">
        <f t="shared" si="6"/>
        <v>24216</v>
      </c>
      <c r="B443" s="2">
        <v>0.375</v>
      </c>
      <c r="C443" s="6">
        <v>13.5715</v>
      </c>
      <c r="D443" s="6">
        <v>12.9609</v>
      </c>
      <c r="E443" s="6">
        <v>12.121</v>
      </c>
      <c r="F443" s="6">
        <v>9.29665</v>
      </c>
    </row>
    <row r="444" spans="1:6" ht="15">
      <c r="A444" s="3">
        <f t="shared" si="6"/>
        <v>24216</v>
      </c>
      <c r="B444" s="2">
        <v>0.4166666666666667</v>
      </c>
      <c r="C444" s="6">
        <v>13.5507</v>
      </c>
      <c r="D444" s="6">
        <v>13.0162</v>
      </c>
      <c r="E444" s="6">
        <v>12.0238</v>
      </c>
      <c r="F444" s="6">
        <v>9.29485</v>
      </c>
    </row>
    <row r="445" spans="1:6" ht="15">
      <c r="A445" s="3">
        <f t="shared" si="6"/>
        <v>24216</v>
      </c>
      <c r="B445" s="2">
        <v>0.4583333333333333</v>
      </c>
      <c r="C445" s="6">
        <v>13.4151</v>
      </c>
      <c r="D445" s="6">
        <v>13.1669</v>
      </c>
      <c r="E445" s="6">
        <v>12.4609</v>
      </c>
      <c r="F445" s="6">
        <v>9.33121</v>
      </c>
    </row>
    <row r="446" spans="1:6" ht="15">
      <c r="A446" s="3">
        <f t="shared" si="6"/>
        <v>24216</v>
      </c>
      <c r="B446" s="2">
        <v>0.5</v>
      </c>
      <c r="C446" s="6">
        <v>13.4708</v>
      </c>
      <c r="D446" s="6">
        <v>13.0698</v>
      </c>
      <c r="E446" s="6">
        <v>12.86</v>
      </c>
      <c r="F446" s="6">
        <v>9.44383</v>
      </c>
    </row>
    <row r="447" spans="1:6" ht="15">
      <c r="A447" s="3">
        <f t="shared" si="6"/>
        <v>24216</v>
      </c>
      <c r="B447" s="2">
        <v>0.5416666666666666</v>
      </c>
      <c r="C447" s="6">
        <v>13.3161</v>
      </c>
      <c r="D447" s="6">
        <v>12.9916</v>
      </c>
      <c r="E447" s="6">
        <v>13.6787</v>
      </c>
      <c r="F447" s="6">
        <v>9.46117</v>
      </c>
    </row>
    <row r="448" spans="1:6" ht="15">
      <c r="A448" s="3">
        <f t="shared" si="6"/>
        <v>24216</v>
      </c>
      <c r="B448" s="2">
        <v>0.5833333333333334</v>
      </c>
      <c r="C448" s="6">
        <v>13.2763</v>
      </c>
      <c r="D448" s="6">
        <v>12.3792</v>
      </c>
      <c r="E448" s="6">
        <v>13.9632</v>
      </c>
      <c r="F448" s="6">
        <v>9.61187</v>
      </c>
    </row>
    <row r="449" spans="1:6" ht="15">
      <c r="A449" s="3">
        <f t="shared" si="6"/>
        <v>24216</v>
      </c>
      <c r="B449" s="2">
        <v>0.625</v>
      </c>
      <c r="C449" s="6">
        <v>13.4269</v>
      </c>
      <c r="D449" s="6">
        <v>12.1866</v>
      </c>
      <c r="E449" s="6">
        <v>13.9805</v>
      </c>
      <c r="F449" s="6">
        <v>9.80107</v>
      </c>
    </row>
    <row r="450" spans="1:6" ht="15">
      <c r="A450" s="3">
        <f t="shared" si="6"/>
        <v>24216</v>
      </c>
      <c r="B450" s="2">
        <v>0.6666666666666666</v>
      </c>
      <c r="C450" s="6">
        <v>13.9404</v>
      </c>
      <c r="D450" s="6">
        <v>11.9178</v>
      </c>
      <c r="E450" s="6">
        <v>13.7114</v>
      </c>
      <c r="F450" s="6">
        <v>9.91369</v>
      </c>
    </row>
    <row r="451" spans="1:6" ht="15">
      <c r="A451" s="3">
        <f t="shared" si="6"/>
        <v>24216</v>
      </c>
      <c r="B451" s="2">
        <v>0.7083333333333334</v>
      </c>
      <c r="C451" s="6">
        <v>13.9196</v>
      </c>
      <c r="D451" s="6">
        <v>12.0114</v>
      </c>
      <c r="E451" s="6">
        <v>13.5569</v>
      </c>
      <c r="F451" s="6">
        <v>9.77825</v>
      </c>
    </row>
    <row r="452" spans="1:6" ht="15">
      <c r="A452" s="3">
        <f t="shared" si="6"/>
        <v>24216</v>
      </c>
      <c r="B452" s="2">
        <v>0.75</v>
      </c>
      <c r="C452" s="6">
        <v>13.784</v>
      </c>
      <c r="D452" s="6">
        <v>13.5168</v>
      </c>
      <c r="E452" s="6">
        <v>13.5169</v>
      </c>
      <c r="F452" s="6">
        <v>9.68111</v>
      </c>
    </row>
    <row r="453" spans="1:6" ht="15">
      <c r="A453" s="3">
        <f t="shared" si="6"/>
        <v>24216</v>
      </c>
      <c r="B453" s="2">
        <v>0.7916666666666666</v>
      </c>
      <c r="C453" s="6">
        <v>14.2402</v>
      </c>
      <c r="D453" s="6">
        <v>12.9999</v>
      </c>
      <c r="E453" s="6">
        <v>12.58</v>
      </c>
      <c r="F453" s="6">
        <v>9.83184</v>
      </c>
    </row>
    <row r="454" spans="1:6" ht="15">
      <c r="A454" s="3">
        <f t="shared" si="6"/>
        <v>24216</v>
      </c>
      <c r="B454" s="2">
        <v>0.8333333333333334</v>
      </c>
      <c r="C454" s="6">
        <v>14.0475</v>
      </c>
      <c r="D454" s="6">
        <v>13.0741</v>
      </c>
      <c r="E454" s="6">
        <v>12.8835</v>
      </c>
      <c r="F454" s="6">
        <v>9.56302</v>
      </c>
    </row>
    <row r="455" spans="1:6" ht="15">
      <c r="A455" s="3">
        <f t="shared" si="6"/>
        <v>24216</v>
      </c>
      <c r="B455" s="2">
        <v>0.875</v>
      </c>
      <c r="C455" s="6">
        <v>14.1221</v>
      </c>
      <c r="D455" s="6">
        <v>13.0724</v>
      </c>
      <c r="E455" s="6">
        <v>12.6529</v>
      </c>
      <c r="F455" s="6">
        <v>9.542</v>
      </c>
    </row>
    <row r="456" spans="1:6" ht="15">
      <c r="A456" s="3">
        <f t="shared" si="6"/>
        <v>24216</v>
      </c>
      <c r="B456" s="2">
        <v>0.9166666666666666</v>
      </c>
      <c r="C456" s="6">
        <v>14.1013</v>
      </c>
      <c r="D456" s="6">
        <v>13.0897</v>
      </c>
      <c r="E456" s="6">
        <v>12.727</v>
      </c>
      <c r="F456" s="6">
        <v>9.54017</v>
      </c>
    </row>
    <row r="457" spans="1:6" ht="15">
      <c r="A457" s="3">
        <f t="shared" si="6"/>
        <v>24216</v>
      </c>
      <c r="B457" s="2">
        <v>0.9583333333333334</v>
      </c>
      <c r="C457" s="6">
        <v>13.9086</v>
      </c>
      <c r="D457" s="6">
        <v>13.7179</v>
      </c>
      <c r="E457" s="6">
        <v>12.9352</v>
      </c>
      <c r="F457" s="6">
        <v>9.38556</v>
      </c>
    </row>
    <row r="458" spans="1:6" ht="15">
      <c r="A458" s="3">
        <f t="shared" si="6"/>
        <v>24217</v>
      </c>
      <c r="B458" s="2">
        <v>0</v>
      </c>
      <c r="C458" s="6">
        <v>13.9069</v>
      </c>
      <c r="D458" s="6">
        <v>13.716</v>
      </c>
      <c r="E458" s="6">
        <v>12.9336</v>
      </c>
      <c r="F458" s="6">
        <v>9.57509</v>
      </c>
    </row>
    <row r="459" spans="1:6" ht="15">
      <c r="A459" s="3">
        <f t="shared" si="6"/>
        <v>24217</v>
      </c>
      <c r="B459" s="2">
        <v>0.041666666666666664</v>
      </c>
      <c r="C459" s="6">
        <v>13.0614</v>
      </c>
      <c r="D459" s="6">
        <v>13.0042</v>
      </c>
      <c r="E459" s="6">
        <v>13.9016</v>
      </c>
      <c r="F459" s="6">
        <v>9.51017</v>
      </c>
    </row>
    <row r="460" spans="1:6" ht="15">
      <c r="A460" s="3">
        <f t="shared" si="6"/>
        <v>24217</v>
      </c>
      <c r="B460" s="2">
        <v>0.08333333333333333</v>
      </c>
      <c r="C460" s="6">
        <v>13.0633</v>
      </c>
      <c r="D460" s="6">
        <v>12.5478</v>
      </c>
      <c r="E460" s="6">
        <v>13.9225</v>
      </c>
      <c r="F460" s="6">
        <v>9.64573</v>
      </c>
    </row>
    <row r="461" spans="1:6" ht="15">
      <c r="A461" s="3">
        <f t="shared" si="6"/>
        <v>24217</v>
      </c>
      <c r="B461" s="2">
        <v>0.125</v>
      </c>
      <c r="C461" s="6">
        <v>13.0269</v>
      </c>
      <c r="D461" s="6">
        <v>12.5687</v>
      </c>
      <c r="E461" s="6">
        <v>13.9242</v>
      </c>
      <c r="F461" s="6">
        <v>9.47567</v>
      </c>
    </row>
    <row r="462" spans="1:6" ht="15">
      <c r="A462" s="3">
        <f t="shared" si="6"/>
        <v>24217</v>
      </c>
      <c r="B462" s="2">
        <v>0.16666666666666666</v>
      </c>
      <c r="C462" s="6">
        <v>13.0286</v>
      </c>
      <c r="D462" s="6">
        <v>12.5324</v>
      </c>
      <c r="E462" s="6">
        <v>13.6777</v>
      </c>
      <c r="F462" s="6">
        <v>9.5347</v>
      </c>
    </row>
    <row r="463" spans="1:6" ht="15">
      <c r="A463" s="3">
        <f t="shared" si="6"/>
        <v>24217</v>
      </c>
      <c r="B463" s="2">
        <v>0.20833333333333334</v>
      </c>
      <c r="C463" s="6">
        <v>13.3552</v>
      </c>
      <c r="D463" s="6">
        <v>12.5533</v>
      </c>
      <c r="E463" s="6">
        <v>13.1451</v>
      </c>
      <c r="F463" s="6">
        <v>9.46021</v>
      </c>
    </row>
    <row r="464" spans="1:6" ht="15">
      <c r="A464" s="3">
        <f t="shared" si="6"/>
        <v>24217</v>
      </c>
      <c r="B464" s="2">
        <v>0.25</v>
      </c>
      <c r="C464" s="6">
        <v>13.1851</v>
      </c>
      <c r="D464" s="6">
        <v>13.0134</v>
      </c>
      <c r="E464" s="6">
        <v>13.0706</v>
      </c>
      <c r="F464" s="6">
        <v>9.29024</v>
      </c>
    </row>
    <row r="465" spans="1:6" ht="15">
      <c r="A465" s="3">
        <f t="shared" si="6"/>
        <v>24217</v>
      </c>
      <c r="B465" s="2">
        <v>0.2916666666666667</v>
      </c>
      <c r="C465" s="6">
        <v>13.1106</v>
      </c>
      <c r="D465" s="6">
        <v>13.0725</v>
      </c>
      <c r="E465" s="6">
        <v>13.0534</v>
      </c>
      <c r="F465" s="6">
        <v>9.33017</v>
      </c>
    </row>
    <row r="466" spans="1:6" ht="15">
      <c r="A466" s="3">
        <f t="shared" si="6"/>
        <v>24217</v>
      </c>
      <c r="B466" s="2">
        <v>0.3333333333333333</v>
      </c>
      <c r="C466" s="6">
        <v>13.1123</v>
      </c>
      <c r="D466" s="6">
        <v>13.0933</v>
      </c>
      <c r="E466" s="6">
        <v>13.0742</v>
      </c>
      <c r="F466" s="6">
        <v>9.35099</v>
      </c>
    </row>
    <row r="467" spans="1:6" ht="15">
      <c r="A467" s="3">
        <f t="shared" si="6"/>
        <v>24217</v>
      </c>
      <c r="B467" s="2">
        <v>0.375</v>
      </c>
      <c r="C467" s="6">
        <v>13.4388</v>
      </c>
      <c r="D467" s="6">
        <v>13.0952</v>
      </c>
      <c r="E467" s="6">
        <v>12.7134</v>
      </c>
      <c r="F467" s="6">
        <v>9.31458</v>
      </c>
    </row>
    <row r="468" spans="1:6" ht="15">
      <c r="A468" s="3">
        <f t="shared" si="6"/>
        <v>24217</v>
      </c>
      <c r="B468" s="2">
        <v>0.4166666666666667</v>
      </c>
      <c r="C468" s="6">
        <v>14.3379</v>
      </c>
      <c r="D468" s="6">
        <v>13.0396</v>
      </c>
      <c r="E468" s="6">
        <v>12.4857</v>
      </c>
      <c r="F468" s="6">
        <v>9.31715</v>
      </c>
    </row>
    <row r="469" spans="1:6" ht="15">
      <c r="A469" s="3">
        <f t="shared" si="6"/>
        <v>24217</v>
      </c>
      <c r="B469" s="2">
        <v>0.4583333333333333</v>
      </c>
      <c r="C469" s="6">
        <v>13.8815</v>
      </c>
      <c r="D469" s="6">
        <v>13.2325</v>
      </c>
      <c r="E469" s="6">
        <v>12.9458</v>
      </c>
      <c r="F469" s="6">
        <v>9.49011</v>
      </c>
    </row>
    <row r="470" spans="1:6" ht="15">
      <c r="A470" s="3">
        <f t="shared" si="6"/>
        <v>24217</v>
      </c>
      <c r="B470" s="2">
        <v>0.5</v>
      </c>
      <c r="C470" s="6">
        <v>14.2272</v>
      </c>
      <c r="D470" s="6">
        <v>13.2723</v>
      </c>
      <c r="E470" s="6">
        <v>13.2914</v>
      </c>
      <c r="F470" s="6">
        <v>9.5874</v>
      </c>
    </row>
    <row r="471" spans="1:6" ht="15">
      <c r="A471" s="3">
        <f t="shared" si="6"/>
        <v>24217</v>
      </c>
      <c r="B471" s="2">
        <v>0.5416666666666666</v>
      </c>
      <c r="C471" s="6">
        <v>14.3814</v>
      </c>
      <c r="D471" s="6">
        <v>13.4267</v>
      </c>
      <c r="E471" s="6">
        <v>14.1336</v>
      </c>
      <c r="F471" s="6">
        <v>9.66561</v>
      </c>
    </row>
    <row r="472" spans="1:6" ht="15">
      <c r="A472" s="3">
        <f t="shared" si="6"/>
        <v>24217</v>
      </c>
      <c r="B472" s="2">
        <v>0.5833333333333334</v>
      </c>
      <c r="C472" s="6">
        <v>14.2689</v>
      </c>
      <c r="D472" s="6">
        <v>13.4097</v>
      </c>
      <c r="E472" s="6">
        <v>14.2881</v>
      </c>
      <c r="F472" s="6">
        <v>9.93477</v>
      </c>
    </row>
    <row r="473" spans="1:6" ht="15">
      <c r="A473" s="3">
        <f t="shared" si="6"/>
        <v>24217</v>
      </c>
      <c r="B473" s="2">
        <v>0.625</v>
      </c>
      <c r="C473" s="6">
        <v>14.5572</v>
      </c>
      <c r="D473" s="6">
        <v>12.4186</v>
      </c>
      <c r="E473" s="6">
        <v>14.347</v>
      </c>
      <c r="F473" s="6">
        <v>9.95572</v>
      </c>
    </row>
    <row r="474" spans="1:6" ht="15">
      <c r="A474" s="3">
        <f t="shared" si="6"/>
        <v>24217</v>
      </c>
      <c r="B474" s="2">
        <v>0.6666666666666666</v>
      </c>
      <c r="C474" s="6">
        <v>14.9407</v>
      </c>
      <c r="D474" s="6">
        <v>12.3823</v>
      </c>
      <c r="E474" s="6">
        <v>14.3298</v>
      </c>
      <c r="F474" s="6">
        <v>10.0338</v>
      </c>
    </row>
    <row r="475" spans="1:6" ht="15">
      <c r="A475" s="3">
        <f t="shared" si="6"/>
        <v>24217</v>
      </c>
      <c r="B475" s="2">
        <v>0.7083333333333334</v>
      </c>
      <c r="C475" s="6">
        <v>15.8591</v>
      </c>
      <c r="D475" s="6">
        <v>12.3649</v>
      </c>
      <c r="E475" s="6">
        <v>13.969</v>
      </c>
      <c r="F475" s="6">
        <v>10.0737</v>
      </c>
    </row>
    <row r="476" spans="1:6" ht="15">
      <c r="A476" s="3">
        <f aca="true" t="shared" si="7" ref="A476:A539">A452+1</f>
        <v>24217</v>
      </c>
      <c r="B476" s="2">
        <v>0.75</v>
      </c>
      <c r="C476" s="6">
        <v>15.6317</v>
      </c>
      <c r="D476" s="6">
        <v>13.4933</v>
      </c>
      <c r="E476" s="6">
        <v>13.5889</v>
      </c>
      <c r="F476" s="6">
        <v>10.0182</v>
      </c>
    </row>
    <row r="477" spans="1:6" ht="15">
      <c r="A477" s="3">
        <f t="shared" si="7"/>
        <v>24217</v>
      </c>
      <c r="B477" s="2">
        <v>0.7916666666666666</v>
      </c>
      <c r="C477" s="6">
        <v>14.4498</v>
      </c>
      <c r="D477" s="6">
        <v>13.8581</v>
      </c>
      <c r="E477" s="6">
        <v>13.5906</v>
      </c>
      <c r="F477" s="6">
        <v>9.86758</v>
      </c>
    </row>
    <row r="478" spans="1:6" ht="15">
      <c r="A478" s="3">
        <f t="shared" si="7"/>
        <v>24217</v>
      </c>
      <c r="B478" s="2">
        <v>0.8333333333333334</v>
      </c>
      <c r="C478" s="6">
        <v>15.12</v>
      </c>
      <c r="D478" s="6">
        <v>14.1652</v>
      </c>
      <c r="E478" s="6">
        <v>13.4397</v>
      </c>
      <c r="F478" s="6">
        <v>9.94565</v>
      </c>
    </row>
    <row r="479" spans="1:6" ht="15">
      <c r="A479" s="3">
        <f t="shared" si="7"/>
        <v>24217</v>
      </c>
      <c r="B479" s="2">
        <v>0.875</v>
      </c>
      <c r="C479" s="6">
        <v>15.3699</v>
      </c>
      <c r="D479" s="6">
        <v>13.6134</v>
      </c>
      <c r="E479" s="6">
        <v>13.2124</v>
      </c>
      <c r="F479" s="6">
        <v>9.94762</v>
      </c>
    </row>
    <row r="480" spans="1:6" ht="15">
      <c r="A480" s="3">
        <f t="shared" si="7"/>
        <v>24217</v>
      </c>
      <c r="B480" s="2">
        <v>0.9166666666666666</v>
      </c>
      <c r="C480" s="6">
        <v>15.6008</v>
      </c>
      <c r="D480" s="6">
        <v>13.9016</v>
      </c>
      <c r="E480" s="6">
        <v>13.0233</v>
      </c>
      <c r="F480" s="6">
        <v>9.77737</v>
      </c>
    </row>
    <row r="481" spans="1:6" ht="15">
      <c r="A481" s="3">
        <f t="shared" si="7"/>
        <v>24217</v>
      </c>
      <c r="B481" s="2">
        <v>0.9583333333333334</v>
      </c>
      <c r="C481" s="6">
        <v>15.0488</v>
      </c>
      <c r="D481" s="6">
        <v>14.7626</v>
      </c>
      <c r="E481" s="6">
        <v>13.3497</v>
      </c>
      <c r="F481" s="6">
        <v>9.41643</v>
      </c>
    </row>
    <row r="482" spans="1:6" ht="15">
      <c r="A482" s="3">
        <f t="shared" si="7"/>
        <v>24218</v>
      </c>
      <c r="B482" s="2">
        <v>0</v>
      </c>
      <c r="C482" s="6">
        <v>14.707</v>
      </c>
      <c r="D482" s="6">
        <v>14.6498</v>
      </c>
      <c r="E482" s="6">
        <v>13.5616</v>
      </c>
      <c r="F482" s="6">
        <v>9.72375</v>
      </c>
    </row>
    <row r="483" spans="1:6" ht="15">
      <c r="A483" s="3">
        <f t="shared" si="7"/>
        <v>24218</v>
      </c>
      <c r="B483" s="2">
        <v>0.041666666666666664</v>
      </c>
      <c r="C483" s="6">
        <v>14.4325</v>
      </c>
      <c r="D483" s="6">
        <v>14.1079</v>
      </c>
      <c r="E483" s="6">
        <v>14.2797</v>
      </c>
      <c r="F483" s="6">
        <v>9.71644</v>
      </c>
    </row>
    <row r="484" spans="1:6" ht="15">
      <c r="A484" s="3">
        <f t="shared" si="7"/>
        <v>24218</v>
      </c>
      <c r="B484" s="2">
        <v>0.08333333333333333</v>
      </c>
      <c r="C484" s="6">
        <v>14.0487</v>
      </c>
      <c r="D484" s="6">
        <v>14.0108</v>
      </c>
      <c r="E484" s="6">
        <v>14.2971</v>
      </c>
      <c r="F484" s="6">
        <v>9.61906</v>
      </c>
    </row>
    <row r="485" spans="1:6" ht="15">
      <c r="A485" s="3">
        <f t="shared" si="7"/>
        <v>24218</v>
      </c>
      <c r="B485" s="2">
        <v>0.125</v>
      </c>
      <c r="C485" s="6">
        <v>14.2761</v>
      </c>
      <c r="D485" s="6">
        <v>13.6271</v>
      </c>
      <c r="E485" s="6">
        <v>14.2571</v>
      </c>
      <c r="F485" s="6">
        <v>9.63674</v>
      </c>
    </row>
    <row r="486" spans="1:6" ht="15">
      <c r="A486" s="3">
        <f t="shared" si="7"/>
        <v>24218</v>
      </c>
      <c r="B486" s="2">
        <v>0.16666666666666666</v>
      </c>
      <c r="C486" s="6">
        <v>14.2935</v>
      </c>
      <c r="D486" s="6">
        <v>13.3388</v>
      </c>
      <c r="E486" s="6">
        <v>14.3699</v>
      </c>
      <c r="F486" s="6">
        <v>9.63468</v>
      </c>
    </row>
    <row r="487" spans="1:6" ht="15">
      <c r="A487" s="3">
        <f t="shared" si="7"/>
        <v>24218</v>
      </c>
      <c r="B487" s="2">
        <v>0.20833333333333334</v>
      </c>
      <c r="C487" s="6">
        <v>15.0362</v>
      </c>
      <c r="D487" s="6">
        <v>13.127</v>
      </c>
      <c r="E487" s="6">
        <v>13.8525</v>
      </c>
      <c r="F487" s="6">
        <v>9.46121</v>
      </c>
    </row>
    <row r="488" spans="1:6" ht="15">
      <c r="A488" s="3">
        <f t="shared" si="7"/>
        <v>24218</v>
      </c>
      <c r="B488" s="2">
        <v>0.25</v>
      </c>
      <c r="C488" s="6">
        <v>14.6145</v>
      </c>
      <c r="D488" s="6">
        <v>14.0418</v>
      </c>
      <c r="E488" s="6">
        <v>13.5645</v>
      </c>
      <c r="F488" s="6">
        <v>9.55473</v>
      </c>
    </row>
    <row r="489" spans="1:6" ht="15">
      <c r="A489" s="3">
        <f t="shared" si="7"/>
        <v>24218</v>
      </c>
      <c r="B489" s="2">
        <v>0.2916666666666667</v>
      </c>
      <c r="C489" s="6">
        <v>14.4407</v>
      </c>
      <c r="D489" s="6">
        <v>14.2114</v>
      </c>
      <c r="E489" s="6">
        <v>13.6195</v>
      </c>
      <c r="F489" s="6">
        <v>9.45749</v>
      </c>
    </row>
    <row r="490" spans="1:6" ht="15">
      <c r="A490" s="3">
        <f t="shared" si="7"/>
        <v>24218</v>
      </c>
      <c r="B490" s="2">
        <v>0.3333333333333333</v>
      </c>
      <c r="C490" s="6">
        <v>14.7826</v>
      </c>
      <c r="D490" s="6">
        <v>14.4582</v>
      </c>
      <c r="E490" s="6">
        <v>13.3507</v>
      </c>
      <c r="F490" s="6">
        <v>9.32198</v>
      </c>
    </row>
    <row r="491" spans="1:6" ht="15">
      <c r="A491" s="3">
        <f t="shared" si="7"/>
        <v>24218</v>
      </c>
      <c r="B491" s="2">
        <v>0.375</v>
      </c>
      <c r="C491" s="6">
        <v>15.048</v>
      </c>
      <c r="D491" s="6">
        <v>14.5325</v>
      </c>
      <c r="E491" s="6">
        <v>13.3296</v>
      </c>
      <c r="F491" s="6">
        <v>9.39655</v>
      </c>
    </row>
    <row r="492" spans="1:6" ht="15">
      <c r="A492" s="3">
        <f t="shared" si="7"/>
        <v>24218</v>
      </c>
      <c r="B492" s="2">
        <v>0.4166666666666667</v>
      </c>
      <c r="C492" s="6">
        <v>15.2372</v>
      </c>
      <c r="D492" s="6">
        <v>14.397</v>
      </c>
      <c r="E492" s="6">
        <v>13.385</v>
      </c>
      <c r="F492" s="6">
        <v>9.43274</v>
      </c>
    </row>
    <row r="493" spans="1:6" ht="15">
      <c r="A493" s="3">
        <f t="shared" si="7"/>
        <v>24218</v>
      </c>
      <c r="B493" s="2">
        <v>0.4583333333333333</v>
      </c>
      <c r="C493" s="6">
        <v>15.5981</v>
      </c>
      <c r="D493" s="6">
        <v>14.6052</v>
      </c>
      <c r="E493" s="6">
        <v>13.3832</v>
      </c>
      <c r="F493" s="6">
        <v>9.48799</v>
      </c>
    </row>
    <row r="494" spans="1:6" ht="15">
      <c r="A494" s="3">
        <f t="shared" si="7"/>
        <v>24218</v>
      </c>
      <c r="B494" s="2">
        <v>0.5</v>
      </c>
      <c r="C494" s="6">
        <v>15.5772</v>
      </c>
      <c r="D494" s="6">
        <v>14.9664</v>
      </c>
      <c r="E494" s="6">
        <v>13.5724</v>
      </c>
      <c r="F494" s="6">
        <v>9.48663</v>
      </c>
    </row>
    <row r="495" spans="1:6" ht="15">
      <c r="A495" s="3">
        <f t="shared" si="7"/>
        <v>24218</v>
      </c>
      <c r="B495" s="2">
        <v>0.5416666666666666</v>
      </c>
      <c r="C495" s="6">
        <v>15.4226</v>
      </c>
      <c r="D495" s="6">
        <v>14.9644</v>
      </c>
      <c r="E495" s="6">
        <v>13.876</v>
      </c>
      <c r="F495" s="6">
        <v>9.61834</v>
      </c>
    </row>
    <row r="496" spans="1:6" ht="15">
      <c r="A496" s="3">
        <f t="shared" si="7"/>
        <v>24218</v>
      </c>
      <c r="B496" s="2">
        <v>0.5833333333333334</v>
      </c>
      <c r="C496" s="6">
        <v>15.6118</v>
      </c>
      <c r="D496" s="6">
        <v>14.6952</v>
      </c>
      <c r="E496" s="6">
        <v>14.3714</v>
      </c>
      <c r="F496" s="6">
        <v>9.69279</v>
      </c>
    </row>
    <row r="497" spans="1:6" ht="15">
      <c r="A497" s="3">
        <f t="shared" si="7"/>
        <v>24218</v>
      </c>
      <c r="B497" s="2">
        <v>0.625</v>
      </c>
      <c r="C497" s="6">
        <v>15.3617</v>
      </c>
      <c r="D497" s="6">
        <v>14.5027</v>
      </c>
      <c r="E497" s="6">
        <v>14.331</v>
      </c>
      <c r="F497" s="6">
        <v>9.7867</v>
      </c>
    </row>
    <row r="498" spans="1:6" ht="15">
      <c r="A498" s="3">
        <f t="shared" si="7"/>
        <v>24218</v>
      </c>
      <c r="B498" s="2">
        <v>0.6666666666666666</v>
      </c>
      <c r="C498" s="6">
        <v>15.5697</v>
      </c>
      <c r="D498" s="6">
        <v>14.4817</v>
      </c>
      <c r="E498" s="6">
        <v>14.4243</v>
      </c>
      <c r="F498" s="6">
        <v>9.80382</v>
      </c>
    </row>
    <row r="499" spans="1:6" ht="15">
      <c r="A499" s="3">
        <f t="shared" si="7"/>
        <v>24218</v>
      </c>
      <c r="B499" s="2">
        <v>0.7083333333333334</v>
      </c>
      <c r="C499" s="6">
        <v>15.568</v>
      </c>
      <c r="D499" s="6">
        <v>14.3842</v>
      </c>
      <c r="E499" s="6">
        <v>14.4795</v>
      </c>
      <c r="F499" s="6">
        <v>9.85914</v>
      </c>
    </row>
    <row r="500" spans="1:6" ht="15">
      <c r="A500" s="3">
        <f t="shared" si="7"/>
        <v>24218</v>
      </c>
      <c r="B500" s="2">
        <v>0.75</v>
      </c>
      <c r="C500" s="6">
        <v>16.1199</v>
      </c>
      <c r="D500" s="6">
        <v>15.3752</v>
      </c>
      <c r="E500" s="6">
        <v>14.1915</v>
      </c>
      <c r="F500" s="6">
        <v>9.85733</v>
      </c>
    </row>
    <row r="501" spans="1:6" ht="15">
      <c r="A501" s="3">
        <f t="shared" si="7"/>
        <v>24218</v>
      </c>
      <c r="B501" s="2">
        <v>0.7916666666666666</v>
      </c>
      <c r="C501" s="6">
        <v>15.6219</v>
      </c>
      <c r="D501" s="6">
        <v>15.5453</v>
      </c>
      <c r="E501" s="6">
        <v>14.1327</v>
      </c>
      <c r="F501" s="6">
        <v>9.68366</v>
      </c>
    </row>
    <row r="502" spans="1:6" ht="15">
      <c r="A502" s="3">
        <f t="shared" si="7"/>
        <v>24218</v>
      </c>
      <c r="B502" s="2">
        <v>0.8333333333333334</v>
      </c>
      <c r="C502" s="6">
        <v>15.9825</v>
      </c>
      <c r="D502" s="6">
        <v>15.5816</v>
      </c>
      <c r="E502" s="6">
        <v>13.8823</v>
      </c>
      <c r="F502" s="6">
        <v>9.62461</v>
      </c>
    </row>
    <row r="503" spans="1:6" ht="15">
      <c r="A503" s="3">
        <f t="shared" si="7"/>
        <v>24218</v>
      </c>
      <c r="B503" s="2">
        <v>0.875</v>
      </c>
      <c r="C503" s="6">
        <v>15.9998</v>
      </c>
      <c r="D503" s="6">
        <v>15.7327</v>
      </c>
      <c r="E503" s="6">
        <v>13.537</v>
      </c>
      <c r="F503" s="6">
        <v>9.46984</v>
      </c>
    </row>
    <row r="504" spans="1:6" ht="15">
      <c r="A504" s="3">
        <f t="shared" si="7"/>
        <v>24218</v>
      </c>
      <c r="B504" s="2">
        <v>0.9166666666666666</v>
      </c>
      <c r="C504" s="6">
        <v>16.2081</v>
      </c>
      <c r="D504" s="6">
        <v>15.8646</v>
      </c>
      <c r="E504" s="6">
        <v>13.2678</v>
      </c>
      <c r="F504" s="6">
        <v>9.35372</v>
      </c>
    </row>
    <row r="505" spans="1:6" ht="15">
      <c r="A505" s="3">
        <f t="shared" si="7"/>
        <v>24218</v>
      </c>
      <c r="B505" s="2">
        <v>0.9583333333333334</v>
      </c>
      <c r="C505" s="6">
        <v>16.3783</v>
      </c>
      <c r="D505" s="6">
        <v>15.8055</v>
      </c>
      <c r="E505" s="6">
        <v>13.3042</v>
      </c>
      <c r="F505" s="6">
        <v>9.352</v>
      </c>
    </row>
    <row r="506" spans="1:6" ht="15">
      <c r="A506" s="3">
        <f t="shared" si="7"/>
        <v>24219</v>
      </c>
      <c r="B506" s="2">
        <v>0</v>
      </c>
      <c r="C506" s="6">
        <v>15.8609</v>
      </c>
      <c r="D506" s="6">
        <v>15.8992</v>
      </c>
      <c r="E506" s="6">
        <v>13.7225</v>
      </c>
      <c r="F506" s="6">
        <v>9.3883</v>
      </c>
    </row>
    <row r="507" spans="1:6" ht="15">
      <c r="A507" s="3">
        <f t="shared" si="7"/>
        <v>24219</v>
      </c>
      <c r="B507" s="2">
        <v>0.041666666666666664</v>
      </c>
      <c r="C507" s="6">
        <v>16.0223</v>
      </c>
      <c r="D507" s="6">
        <v>15.679</v>
      </c>
      <c r="E507" s="6">
        <v>14.4772</v>
      </c>
      <c r="F507" s="6">
        <v>9.78482</v>
      </c>
    </row>
    <row r="508" spans="1:6" ht="15">
      <c r="A508" s="3">
        <f t="shared" si="7"/>
        <v>24219</v>
      </c>
      <c r="B508" s="2">
        <v>0.08333333333333333</v>
      </c>
      <c r="C508" s="6">
        <v>15.5258</v>
      </c>
      <c r="D508" s="6">
        <v>15.2396</v>
      </c>
      <c r="E508" s="6">
        <v>14.4004</v>
      </c>
      <c r="F508" s="6">
        <v>9.45994</v>
      </c>
    </row>
    <row r="509" spans="1:6" ht="15">
      <c r="A509" s="3">
        <f t="shared" si="7"/>
        <v>24219</v>
      </c>
      <c r="B509" s="2">
        <v>0.125</v>
      </c>
      <c r="C509" s="6">
        <v>15.6586</v>
      </c>
      <c r="D509" s="6">
        <v>15.3916</v>
      </c>
      <c r="E509" s="6">
        <v>14.4188</v>
      </c>
      <c r="F509" s="6">
        <v>9.59288</v>
      </c>
    </row>
    <row r="510" spans="1:6" ht="15">
      <c r="A510" s="3">
        <f t="shared" si="7"/>
        <v>24219</v>
      </c>
      <c r="B510" s="2">
        <v>0.16666666666666666</v>
      </c>
      <c r="C510" s="6">
        <v>15.925</v>
      </c>
      <c r="D510" s="6">
        <v>14.628</v>
      </c>
      <c r="E510" s="6">
        <v>14.342</v>
      </c>
      <c r="F510" s="6">
        <v>9.45874</v>
      </c>
    </row>
    <row r="511" spans="1:6" ht="15">
      <c r="A511" s="3">
        <f t="shared" si="7"/>
        <v>24219</v>
      </c>
      <c r="B511" s="2">
        <v>0.20833333333333334</v>
      </c>
      <c r="C511" s="6">
        <v>15.9245</v>
      </c>
      <c r="D511" s="6">
        <v>14.6274</v>
      </c>
      <c r="E511" s="6">
        <v>14.3033</v>
      </c>
      <c r="F511" s="6">
        <v>9.28649</v>
      </c>
    </row>
    <row r="512" spans="1:6" ht="15">
      <c r="A512" s="3">
        <f t="shared" si="7"/>
        <v>24219</v>
      </c>
      <c r="B512" s="2">
        <v>0.25</v>
      </c>
      <c r="C512" s="6">
        <v>16.0956</v>
      </c>
      <c r="D512" s="6">
        <v>14.8176</v>
      </c>
      <c r="E512" s="6">
        <v>13.8638</v>
      </c>
      <c r="F512" s="6">
        <v>9.01881</v>
      </c>
    </row>
    <row r="513" spans="1:6" ht="15">
      <c r="A513" s="3">
        <f t="shared" si="7"/>
        <v>24219</v>
      </c>
      <c r="B513" s="2">
        <v>0.2916666666666667</v>
      </c>
      <c r="C513" s="6">
        <v>16.095</v>
      </c>
      <c r="D513" s="6">
        <v>15.2369</v>
      </c>
      <c r="E513" s="6">
        <v>13.6533</v>
      </c>
      <c r="F513" s="6">
        <v>9.09451</v>
      </c>
    </row>
    <row r="514" spans="1:6" ht="15">
      <c r="A514" s="3">
        <f t="shared" si="7"/>
        <v>24219</v>
      </c>
      <c r="B514" s="2">
        <v>0.3333333333333333</v>
      </c>
      <c r="C514" s="6">
        <v>16.285</v>
      </c>
      <c r="D514" s="6">
        <v>15.7511</v>
      </c>
      <c r="E514" s="6">
        <v>13.6147</v>
      </c>
      <c r="F514" s="6">
        <v>9.11294</v>
      </c>
    </row>
    <row r="515" spans="1:6" ht="15">
      <c r="A515" s="3">
        <f t="shared" si="7"/>
        <v>24219</v>
      </c>
      <c r="B515" s="2">
        <v>0.375</v>
      </c>
      <c r="C515" s="6">
        <v>16.6088</v>
      </c>
      <c r="D515" s="6">
        <v>16.1128</v>
      </c>
      <c r="E515" s="6">
        <v>13.2515</v>
      </c>
      <c r="F515" s="6">
        <v>9.05508</v>
      </c>
    </row>
    <row r="516" spans="1:6" ht="15">
      <c r="A516" s="3">
        <f t="shared" si="7"/>
        <v>24219</v>
      </c>
      <c r="B516" s="2">
        <v>0.4166666666666667</v>
      </c>
      <c r="C516" s="6">
        <v>16.9325</v>
      </c>
      <c r="D516" s="6">
        <v>16.2648</v>
      </c>
      <c r="E516" s="6">
        <v>13.2319</v>
      </c>
      <c r="F516" s="6">
        <v>8.9782</v>
      </c>
    </row>
    <row r="517" spans="1:6" ht="15">
      <c r="A517" s="3">
        <f t="shared" si="7"/>
        <v>24219</v>
      </c>
      <c r="B517" s="2">
        <v>0.4583333333333333</v>
      </c>
      <c r="C517" s="6">
        <v>17.0844</v>
      </c>
      <c r="D517" s="6">
        <v>16.2642</v>
      </c>
      <c r="E517" s="6">
        <v>13.2313</v>
      </c>
      <c r="F517" s="6">
        <v>8.95852</v>
      </c>
    </row>
    <row r="518" spans="1:6" ht="15">
      <c r="A518" s="3">
        <f t="shared" si="7"/>
        <v>24219</v>
      </c>
      <c r="B518" s="2">
        <v>0.5</v>
      </c>
      <c r="C518" s="6">
        <v>17.0457</v>
      </c>
      <c r="D518" s="6">
        <v>16.3209</v>
      </c>
      <c r="E518" s="6">
        <v>13.2498</v>
      </c>
      <c r="F518" s="6">
        <v>8.99613</v>
      </c>
    </row>
    <row r="519" spans="1:6" ht="15">
      <c r="A519" s="3">
        <f t="shared" si="7"/>
        <v>24219</v>
      </c>
      <c r="B519" s="2">
        <v>0.5416666666666666</v>
      </c>
      <c r="C519" s="6">
        <v>16.7208</v>
      </c>
      <c r="D519" s="6">
        <v>16.5301</v>
      </c>
      <c r="E519" s="6">
        <v>13.0775</v>
      </c>
      <c r="F519" s="6">
        <v>8.99553</v>
      </c>
    </row>
    <row r="520" spans="1:6" ht="15">
      <c r="A520" s="3">
        <f t="shared" si="7"/>
        <v>24219</v>
      </c>
      <c r="B520" s="2">
        <v>0.5833333333333334</v>
      </c>
      <c r="C520" s="6">
        <v>16.4531</v>
      </c>
      <c r="D520" s="6">
        <v>16.3196</v>
      </c>
      <c r="E520" s="6">
        <v>13.4583</v>
      </c>
      <c r="F520" s="6">
        <v>9.14746</v>
      </c>
    </row>
    <row r="521" spans="1:6" ht="15">
      <c r="A521" s="3">
        <f t="shared" si="7"/>
        <v>24219</v>
      </c>
      <c r="B521" s="2">
        <v>0.625</v>
      </c>
      <c r="C521" s="6">
        <v>15.9947</v>
      </c>
      <c r="D521" s="6">
        <v>15.7086</v>
      </c>
      <c r="E521" s="6">
        <v>13.9156</v>
      </c>
      <c r="F521" s="6">
        <v>9.28037</v>
      </c>
    </row>
    <row r="522" spans="1:6" ht="15">
      <c r="A522" s="3">
        <f t="shared" si="7"/>
        <v>24219</v>
      </c>
      <c r="B522" s="2">
        <v>0.6666666666666666</v>
      </c>
      <c r="C522" s="6">
        <v>16.0322</v>
      </c>
      <c r="D522" s="6">
        <v>14.5635</v>
      </c>
      <c r="E522" s="6">
        <v>13.915</v>
      </c>
      <c r="F522" s="6">
        <v>9.27981</v>
      </c>
    </row>
    <row r="523" spans="1:6" ht="15">
      <c r="A523" s="3">
        <f t="shared" si="7"/>
        <v>24219</v>
      </c>
      <c r="B523" s="2">
        <v>0.7083333333333334</v>
      </c>
      <c r="C523" s="6">
        <v>16.2224</v>
      </c>
      <c r="D523" s="6">
        <v>14.601</v>
      </c>
      <c r="E523" s="6">
        <v>13.6473</v>
      </c>
      <c r="F523" s="6">
        <v>9.27921</v>
      </c>
    </row>
    <row r="524" spans="1:6" ht="15">
      <c r="A524" s="3">
        <f t="shared" si="7"/>
        <v>24219</v>
      </c>
      <c r="B524" s="2">
        <v>0.75</v>
      </c>
      <c r="C524" s="6">
        <v>16.2791</v>
      </c>
      <c r="D524" s="6">
        <v>14.9248</v>
      </c>
      <c r="E524" s="6">
        <v>13.5512</v>
      </c>
      <c r="F524" s="6">
        <v>9.31676</v>
      </c>
    </row>
    <row r="525" spans="1:6" ht="15">
      <c r="A525" s="3">
        <f t="shared" si="7"/>
        <v>24219</v>
      </c>
      <c r="B525" s="2">
        <v>0.7916666666666666</v>
      </c>
      <c r="C525" s="6">
        <v>16.431</v>
      </c>
      <c r="D525" s="6">
        <v>15.8207</v>
      </c>
      <c r="E525" s="6">
        <v>13.0357</v>
      </c>
      <c r="F525" s="6">
        <v>8.89648</v>
      </c>
    </row>
    <row r="526" spans="1:6" ht="15">
      <c r="A526" s="3">
        <f t="shared" si="7"/>
        <v>24219</v>
      </c>
      <c r="B526" s="2">
        <v>0.8333333333333334</v>
      </c>
      <c r="C526" s="6">
        <v>16.3732</v>
      </c>
      <c r="D526" s="6">
        <v>16.3541</v>
      </c>
      <c r="E526" s="6">
        <v>12.9398</v>
      </c>
      <c r="F526" s="6">
        <v>9.01036</v>
      </c>
    </row>
    <row r="527" spans="1:6" ht="15">
      <c r="A527" s="3">
        <f t="shared" si="7"/>
        <v>24219</v>
      </c>
      <c r="B527" s="2">
        <v>0.875</v>
      </c>
      <c r="C527" s="6">
        <v>16.5061</v>
      </c>
      <c r="D527" s="6">
        <v>16.4489</v>
      </c>
      <c r="E527" s="6">
        <v>12.4241</v>
      </c>
      <c r="F527" s="6">
        <v>8.87623</v>
      </c>
    </row>
    <row r="528" spans="1:6" ht="15">
      <c r="A528" s="3">
        <f t="shared" si="7"/>
        <v>24219</v>
      </c>
      <c r="B528" s="2">
        <v>0.9166666666666666</v>
      </c>
      <c r="C528" s="6">
        <v>16.7344</v>
      </c>
      <c r="D528" s="6">
        <v>16.1622</v>
      </c>
      <c r="E528" s="6">
        <v>12.3854</v>
      </c>
      <c r="F528" s="6">
        <v>8.76121</v>
      </c>
    </row>
    <row r="529" spans="1:6" ht="15">
      <c r="A529" s="3">
        <f t="shared" si="7"/>
        <v>24219</v>
      </c>
      <c r="B529" s="2">
        <v>0.9583333333333334</v>
      </c>
      <c r="C529" s="6">
        <v>16.9626</v>
      </c>
      <c r="D529" s="6">
        <v>16.2378</v>
      </c>
      <c r="E529" s="6">
        <v>11.9841</v>
      </c>
      <c r="F529" s="6">
        <v>8.64607</v>
      </c>
    </row>
    <row r="530" spans="1:6" ht="15">
      <c r="A530" s="3">
        <f t="shared" si="7"/>
        <v>24220</v>
      </c>
      <c r="B530" s="2">
        <v>0</v>
      </c>
      <c r="C530" s="6">
        <v>16.8096</v>
      </c>
      <c r="D530" s="6">
        <v>16.5997</v>
      </c>
      <c r="E530" s="6">
        <v>12.2125</v>
      </c>
      <c r="F530" s="6">
        <v>8.64553</v>
      </c>
    </row>
    <row r="531" spans="1:6" ht="15">
      <c r="A531" s="3">
        <f t="shared" si="7"/>
        <v>24220</v>
      </c>
      <c r="B531" s="2">
        <v>0.041666666666666664</v>
      </c>
      <c r="C531" s="6">
        <v>16.4958</v>
      </c>
      <c r="D531" s="6">
        <v>16.2476</v>
      </c>
      <c r="E531" s="6">
        <v>12.5769</v>
      </c>
      <c r="F531" s="6">
        <v>8.81737</v>
      </c>
    </row>
    <row r="532" spans="1:6" ht="15">
      <c r="A532" s="3">
        <f t="shared" si="7"/>
        <v>24220</v>
      </c>
      <c r="B532" s="2">
        <v>0.08333333333333333</v>
      </c>
      <c r="C532" s="6">
        <v>16.2089</v>
      </c>
      <c r="D532" s="6">
        <v>15.9224</v>
      </c>
      <c r="E532" s="6">
        <v>13.2454</v>
      </c>
      <c r="F532" s="6">
        <v>8.81803</v>
      </c>
    </row>
    <row r="533" spans="1:6" ht="15">
      <c r="A533" s="3">
        <f t="shared" si="7"/>
        <v>24220</v>
      </c>
      <c r="B533" s="2">
        <v>0.125</v>
      </c>
      <c r="C533" s="6">
        <v>15.8836</v>
      </c>
      <c r="D533" s="6">
        <v>15.0626</v>
      </c>
      <c r="E533" s="6">
        <v>13.5323</v>
      </c>
      <c r="F533" s="6">
        <v>8.91399</v>
      </c>
    </row>
    <row r="534" spans="1:6" ht="15">
      <c r="A534" s="3">
        <f t="shared" si="7"/>
        <v>24220</v>
      </c>
      <c r="B534" s="2">
        <v>0.16666666666666666</v>
      </c>
      <c r="C534" s="6">
        <v>15.5584</v>
      </c>
      <c r="D534" s="6">
        <v>13.7828</v>
      </c>
      <c r="E534" s="6">
        <v>13.8573</v>
      </c>
      <c r="F534" s="6">
        <v>8.97181</v>
      </c>
    </row>
    <row r="535" spans="1:6" ht="15">
      <c r="A535" s="3">
        <f t="shared" si="7"/>
        <v>24220</v>
      </c>
      <c r="B535" s="2">
        <v>0.20833333333333334</v>
      </c>
      <c r="C535" s="6">
        <v>15.5197</v>
      </c>
      <c r="D535" s="6">
        <v>13.954</v>
      </c>
      <c r="E535" s="6">
        <v>13.9152</v>
      </c>
      <c r="F535" s="6">
        <v>9.02968</v>
      </c>
    </row>
    <row r="536" spans="1:6" ht="15">
      <c r="A536" s="3">
        <f t="shared" si="7"/>
        <v>24220</v>
      </c>
      <c r="B536" s="2">
        <v>0.25</v>
      </c>
      <c r="C536" s="6">
        <v>15.71</v>
      </c>
      <c r="D536" s="6">
        <v>13.877</v>
      </c>
      <c r="E536" s="6">
        <v>12.9234</v>
      </c>
      <c r="F536" s="6">
        <v>8.57236</v>
      </c>
    </row>
    <row r="537" spans="1:6" ht="15">
      <c r="A537" s="3">
        <f t="shared" si="7"/>
        <v>24220</v>
      </c>
      <c r="B537" s="2">
        <v>0.2916666666666667</v>
      </c>
      <c r="C537" s="6">
        <v>16.015</v>
      </c>
      <c r="D537" s="6">
        <v>14.0102</v>
      </c>
      <c r="E537" s="6">
        <v>11.4928</v>
      </c>
      <c r="F537" s="6">
        <v>8.51569</v>
      </c>
    </row>
    <row r="538" spans="1:6" ht="15">
      <c r="A538" s="3">
        <f t="shared" si="7"/>
        <v>24220</v>
      </c>
      <c r="B538" s="2">
        <v>0.3333333333333333</v>
      </c>
      <c r="C538" s="6">
        <v>15.9188</v>
      </c>
      <c r="D538" s="6">
        <v>14.8878</v>
      </c>
      <c r="E538" s="6">
        <v>12.6957</v>
      </c>
      <c r="F538" s="6">
        <v>8.64991</v>
      </c>
    </row>
    <row r="539" spans="1:6" ht="15">
      <c r="A539" s="3">
        <f t="shared" si="7"/>
        <v>24220</v>
      </c>
      <c r="B539" s="2">
        <v>0.375</v>
      </c>
      <c r="C539" s="6">
        <v>15.8991</v>
      </c>
      <c r="D539" s="6">
        <v>14.9445</v>
      </c>
      <c r="E539" s="6">
        <v>12.5437</v>
      </c>
      <c r="F539" s="6">
        <v>8.65047</v>
      </c>
    </row>
    <row r="540" spans="1:6" ht="15">
      <c r="A540" s="3">
        <f aca="true" t="shared" si="8" ref="A540:A603">A516+1</f>
        <v>24220</v>
      </c>
      <c r="B540" s="2">
        <v>0.4166666666666667</v>
      </c>
      <c r="C540" s="6">
        <v>15.9366</v>
      </c>
      <c r="D540" s="6">
        <v>15.0202</v>
      </c>
      <c r="E540" s="6">
        <v>11.9907</v>
      </c>
      <c r="F540" s="6">
        <v>8.65107</v>
      </c>
    </row>
    <row r="541" spans="1:6" ht="15">
      <c r="A541" s="3">
        <f t="shared" si="8"/>
        <v>24220</v>
      </c>
      <c r="B541" s="2">
        <v>0.4583333333333333</v>
      </c>
      <c r="C541" s="6">
        <v>16.3753</v>
      </c>
      <c r="D541" s="6">
        <v>15.0387</v>
      </c>
      <c r="E541" s="6">
        <v>12.4686</v>
      </c>
      <c r="F541" s="6">
        <v>8.63264</v>
      </c>
    </row>
    <row r="542" spans="1:6" ht="15">
      <c r="A542" s="3">
        <f t="shared" si="8"/>
        <v>24220</v>
      </c>
      <c r="B542" s="2">
        <v>0.5</v>
      </c>
      <c r="C542" s="6">
        <v>16.7374</v>
      </c>
      <c r="D542" s="6">
        <v>15.019</v>
      </c>
      <c r="E542" s="6">
        <v>11.763</v>
      </c>
      <c r="F542" s="6">
        <v>8.7668</v>
      </c>
    </row>
    <row r="543" spans="1:6" ht="15">
      <c r="A543" s="3">
        <f t="shared" si="8"/>
        <v>24220</v>
      </c>
      <c r="B543" s="2">
        <v>0.5416666666666666</v>
      </c>
      <c r="C543" s="6">
        <v>16.4695</v>
      </c>
      <c r="D543" s="6">
        <v>15.4958</v>
      </c>
      <c r="E543" s="6">
        <v>12.1643</v>
      </c>
      <c r="F543" s="6">
        <v>8.61475</v>
      </c>
    </row>
    <row r="544" spans="1:6" ht="15">
      <c r="A544" s="3">
        <f t="shared" si="8"/>
        <v>24220</v>
      </c>
      <c r="B544" s="2">
        <v>0.5833333333333334</v>
      </c>
      <c r="C544" s="6">
        <v>16.2016</v>
      </c>
      <c r="D544" s="6">
        <v>15.667</v>
      </c>
      <c r="E544" s="6">
        <v>12.852</v>
      </c>
      <c r="F544" s="6">
        <v>8.97792</v>
      </c>
    </row>
    <row r="545" spans="1:6" ht="15">
      <c r="A545" s="3">
        <f t="shared" si="8"/>
        <v>24220</v>
      </c>
      <c r="B545" s="2">
        <v>0.625</v>
      </c>
      <c r="C545" s="6">
        <v>15.6282</v>
      </c>
      <c r="D545" s="6">
        <v>14.9981</v>
      </c>
      <c r="E545" s="6">
        <v>13.6923</v>
      </c>
      <c r="F545" s="6">
        <v>9.05484</v>
      </c>
    </row>
    <row r="546" spans="1:6" ht="15">
      <c r="A546" s="3">
        <f t="shared" si="8"/>
        <v>24220</v>
      </c>
      <c r="B546" s="2">
        <v>0.6666666666666666</v>
      </c>
      <c r="C546" s="6">
        <v>15.6276</v>
      </c>
      <c r="D546" s="6">
        <v>14.3865</v>
      </c>
      <c r="E546" s="6">
        <v>13.7502</v>
      </c>
      <c r="F546" s="6">
        <v>9.37995</v>
      </c>
    </row>
    <row r="547" spans="1:6" ht="15">
      <c r="A547" s="3">
        <f t="shared" si="8"/>
        <v>24220</v>
      </c>
      <c r="B547" s="2">
        <v>0.7083333333333334</v>
      </c>
      <c r="C547" s="6">
        <v>15.6269</v>
      </c>
      <c r="D547" s="6">
        <v>14.0613</v>
      </c>
      <c r="E547" s="6">
        <v>14.018</v>
      </c>
      <c r="F547" s="6">
        <v>9.41859</v>
      </c>
    </row>
    <row r="548" spans="1:6" ht="15">
      <c r="A548" s="3">
        <f t="shared" si="8"/>
        <v>24220</v>
      </c>
      <c r="B548" s="2">
        <v>0.75</v>
      </c>
      <c r="C548" s="6">
        <v>15.7982</v>
      </c>
      <c r="D548" s="6">
        <v>13.8506</v>
      </c>
      <c r="E548" s="6">
        <v>13.904</v>
      </c>
      <c r="F548" s="6">
        <v>9.41931</v>
      </c>
    </row>
    <row r="549" spans="1:6" ht="15">
      <c r="A549" s="3">
        <f t="shared" si="8"/>
        <v>24220</v>
      </c>
      <c r="B549" s="2">
        <v>0.7916666666666666</v>
      </c>
      <c r="C549" s="6">
        <v>15.8166</v>
      </c>
      <c r="D549" s="6">
        <v>14.461</v>
      </c>
      <c r="E549" s="6">
        <v>13.3512</v>
      </c>
      <c r="F549" s="6">
        <v>9.20999</v>
      </c>
    </row>
    <row r="550" spans="1:6" ht="15">
      <c r="A550" s="3">
        <f t="shared" si="8"/>
        <v>24220</v>
      </c>
      <c r="B550" s="2">
        <v>0.8333333333333334</v>
      </c>
      <c r="C550" s="6">
        <v>16.2742</v>
      </c>
      <c r="D550" s="6">
        <v>15.3578</v>
      </c>
      <c r="E550" s="6">
        <v>12.722</v>
      </c>
      <c r="F550" s="6">
        <v>9.0961</v>
      </c>
    </row>
    <row r="551" spans="1:6" ht="15">
      <c r="A551" s="3">
        <f t="shared" si="8"/>
        <v>24220</v>
      </c>
      <c r="B551" s="2">
        <v>0.875</v>
      </c>
      <c r="C551" s="6">
        <v>16.1783</v>
      </c>
      <c r="D551" s="6">
        <v>15.3763</v>
      </c>
      <c r="E551" s="6">
        <v>12.131</v>
      </c>
      <c r="F551" s="6">
        <v>8.65779</v>
      </c>
    </row>
    <row r="552" spans="1:6" ht="15">
      <c r="A552" s="3">
        <f t="shared" si="8"/>
        <v>24220</v>
      </c>
      <c r="B552" s="2">
        <v>0.9166666666666666</v>
      </c>
      <c r="C552" s="6">
        <v>16.1394</v>
      </c>
      <c r="D552" s="6">
        <v>15.3375</v>
      </c>
      <c r="E552" s="6">
        <v>12.4943</v>
      </c>
      <c r="F552" s="6">
        <v>8.67749</v>
      </c>
    </row>
    <row r="553" spans="1:6" ht="15">
      <c r="A553" s="3">
        <f t="shared" si="8"/>
        <v>24220</v>
      </c>
      <c r="B553" s="2">
        <v>0.9583333333333334</v>
      </c>
      <c r="C553" s="6">
        <v>16.0624</v>
      </c>
      <c r="D553" s="6">
        <v>15.3941</v>
      </c>
      <c r="E553" s="6">
        <v>12.2849</v>
      </c>
      <c r="F553" s="6">
        <v>8.67801</v>
      </c>
    </row>
    <row r="554" spans="1:6" ht="15">
      <c r="A554" s="3">
        <f t="shared" si="8"/>
        <v>24221</v>
      </c>
      <c r="B554" s="2">
        <v>0</v>
      </c>
      <c r="C554" s="6">
        <v>16.291</v>
      </c>
      <c r="D554" s="6">
        <v>15.7755</v>
      </c>
      <c r="E554" s="6">
        <v>12.1328</v>
      </c>
      <c r="F554" s="6">
        <v>8.52593</v>
      </c>
    </row>
    <row r="555" spans="1:6" ht="15">
      <c r="A555" s="3">
        <f t="shared" si="8"/>
        <v>24221</v>
      </c>
      <c r="B555" s="2">
        <v>0.041666666666666664</v>
      </c>
      <c r="C555" s="6">
        <v>15.9786</v>
      </c>
      <c r="D555" s="6">
        <v>16.1692</v>
      </c>
      <c r="E555" s="6">
        <v>12.7913</v>
      </c>
      <c r="F555" s="6">
        <v>8.84137</v>
      </c>
    </row>
    <row r="556" spans="1:6" ht="15">
      <c r="A556" s="3">
        <f t="shared" si="8"/>
        <v>24221</v>
      </c>
      <c r="B556" s="2">
        <v>0.08333333333333333</v>
      </c>
      <c r="C556" s="6">
        <v>15.6023</v>
      </c>
      <c r="D556" s="6">
        <v>15.5447</v>
      </c>
      <c r="E556" s="6">
        <v>13.6939</v>
      </c>
      <c r="F556" s="6">
        <v>8.86537</v>
      </c>
    </row>
    <row r="557" spans="1:6" ht="15">
      <c r="A557" s="3">
        <f t="shared" si="8"/>
        <v>24221</v>
      </c>
      <c r="B557" s="2">
        <v>0.125</v>
      </c>
      <c r="C557" s="6">
        <v>15.3401</v>
      </c>
      <c r="D557" s="6">
        <v>15.2449</v>
      </c>
      <c r="E557" s="6">
        <v>13.8524</v>
      </c>
      <c r="F557" s="6">
        <v>8.90935</v>
      </c>
    </row>
    <row r="558" spans="1:6" ht="15">
      <c r="A558" s="3">
        <f t="shared" si="8"/>
        <v>24221</v>
      </c>
      <c r="B558" s="2">
        <v>0.16666666666666666</v>
      </c>
      <c r="C558" s="6">
        <v>15.2699</v>
      </c>
      <c r="D558" s="6">
        <v>15.2691</v>
      </c>
      <c r="E558" s="6">
        <v>14.1243</v>
      </c>
      <c r="F558" s="6">
        <v>8.95252</v>
      </c>
    </row>
    <row r="559" spans="1:6" ht="15">
      <c r="A559" s="3">
        <f t="shared" si="8"/>
        <v>24221</v>
      </c>
      <c r="B559" s="2">
        <v>0.20833333333333334</v>
      </c>
      <c r="C559" s="6">
        <v>15.4084</v>
      </c>
      <c r="D559" s="6">
        <v>14.7597</v>
      </c>
      <c r="E559" s="6">
        <v>13.9967</v>
      </c>
      <c r="F559" s="6">
        <v>8.95858</v>
      </c>
    </row>
    <row r="560" spans="1:6" ht="15">
      <c r="A560" s="3">
        <f t="shared" si="8"/>
        <v>24221</v>
      </c>
      <c r="B560" s="2">
        <v>0.25</v>
      </c>
      <c r="C560" s="6">
        <v>15.4143</v>
      </c>
      <c r="D560" s="6">
        <v>14.8607</v>
      </c>
      <c r="E560" s="6">
        <v>14.0012</v>
      </c>
      <c r="F560" s="6">
        <v>8.96407</v>
      </c>
    </row>
    <row r="561" spans="1:6" ht="15">
      <c r="A561" s="3">
        <f t="shared" si="8"/>
        <v>24221</v>
      </c>
      <c r="B561" s="2">
        <v>0.2916666666666667</v>
      </c>
      <c r="C561" s="6">
        <v>15.8204</v>
      </c>
      <c r="D561" s="6">
        <v>14.6374</v>
      </c>
      <c r="E561" s="6">
        <v>13.1491</v>
      </c>
      <c r="F561" s="6">
        <v>8.6259</v>
      </c>
    </row>
    <row r="562" spans="1:6" ht="15">
      <c r="A562" s="3">
        <f t="shared" si="8"/>
        <v>24221</v>
      </c>
      <c r="B562" s="2">
        <v>0.3333333333333333</v>
      </c>
      <c r="C562" s="6">
        <v>15.8833</v>
      </c>
      <c r="D562" s="6">
        <v>15.2148</v>
      </c>
      <c r="E562" s="6">
        <v>13.1538</v>
      </c>
      <c r="F562" s="6">
        <v>8.66996</v>
      </c>
    </row>
    <row r="563" spans="1:6" ht="15">
      <c r="A563" s="3">
        <f t="shared" si="8"/>
        <v>24221</v>
      </c>
      <c r="B563" s="2">
        <v>0.375</v>
      </c>
      <c r="C563" s="6">
        <v>15.9271</v>
      </c>
      <c r="D563" s="6">
        <v>15.2204</v>
      </c>
      <c r="E563" s="6">
        <v>13.4079</v>
      </c>
      <c r="F563" s="6">
        <v>8.75121</v>
      </c>
    </row>
    <row r="564" spans="1:6" ht="15">
      <c r="A564" s="3">
        <f t="shared" si="8"/>
        <v>24221</v>
      </c>
      <c r="B564" s="2">
        <v>0.4166666666666667</v>
      </c>
      <c r="C564" s="6">
        <v>16.6383</v>
      </c>
      <c r="D564" s="6">
        <v>15.4739</v>
      </c>
      <c r="E564" s="6">
        <v>13.1076</v>
      </c>
      <c r="F564" s="6">
        <v>8.6988</v>
      </c>
    </row>
    <row r="565" spans="1:6" ht="15">
      <c r="A565" s="3">
        <f t="shared" si="8"/>
        <v>24221</v>
      </c>
      <c r="B565" s="2">
        <v>0.4583333333333333</v>
      </c>
      <c r="C565" s="6">
        <v>16.7962</v>
      </c>
      <c r="D565" s="6">
        <v>15.4796</v>
      </c>
      <c r="E565" s="6">
        <v>12.847</v>
      </c>
      <c r="F565" s="6">
        <v>8.7047</v>
      </c>
    </row>
    <row r="566" spans="1:6" ht="15">
      <c r="A566" s="3">
        <f t="shared" si="8"/>
        <v>24221</v>
      </c>
      <c r="B566" s="2">
        <v>0.5</v>
      </c>
      <c r="C566" s="6">
        <v>16.8782</v>
      </c>
      <c r="D566" s="6">
        <v>15.4089</v>
      </c>
      <c r="E566" s="6">
        <v>12.9663</v>
      </c>
      <c r="F566" s="6">
        <v>8.76744</v>
      </c>
    </row>
    <row r="567" spans="1:6" ht="15">
      <c r="A567" s="3">
        <f t="shared" si="8"/>
        <v>24221</v>
      </c>
      <c r="B567" s="2">
        <v>0.5416666666666666</v>
      </c>
      <c r="C567" s="6">
        <v>17.4942</v>
      </c>
      <c r="D567" s="6">
        <v>16.0823</v>
      </c>
      <c r="E567" s="6">
        <v>13.1048</v>
      </c>
      <c r="F567" s="6">
        <v>9.15452</v>
      </c>
    </row>
    <row r="568" spans="1:6" ht="15">
      <c r="A568" s="3">
        <f t="shared" si="8"/>
        <v>24221</v>
      </c>
      <c r="B568" s="2">
        <v>0.5833333333333334</v>
      </c>
      <c r="C568" s="6">
        <v>19.0453</v>
      </c>
      <c r="D568" s="6">
        <v>16.0485</v>
      </c>
      <c r="E568" s="6">
        <v>13.3582</v>
      </c>
      <c r="F568" s="6">
        <v>9.103</v>
      </c>
    </row>
    <row r="569" spans="1:6" ht="15">
      <c r="A569" s="3">
        <f t="shared" si="8"/>
        <v>24221</v>
      </c>
      <c r="B569" s="2">
        <v>0.625</v>
      </c>
      <c r="C569" s="6">
        <v>18.536</v>
      </c>
      <c r="D569" s="6">
        <v>16.3027</v>
      </c>
      <c r="E569" s="6">
        <v>13.6697</v>
      </c>
      <c r="F569" s="6">
        <v>9.45151</v>
      </c>
    </row>
    <row r="570" spans="1:6" ht="15">
      <c r="A570" s="3">
        <f t="shared" si="8"/>
        <v>24221</v>
      </c>
      <c r="B570" s="2">
        <v>0.6666666666666666</v>
      </c>
      <c r="C570" s="6">
        <v>16.8809</v>
      </c>
      <c r="D570" s="6">
        <v>16.4421</v>
      </c>
      <c r="E570" s="6">
        <v>14.2672</v>
      </c>
      <c r="F570" s="6">
        <v>9.38132</v>
      </c>
    </row>
    <row r="571" spans="1:6" ht="15">
      <c r="A571" s="3">
        <f t="shared" si="8"/>
        <v>24221</v>
      </c>
      <c r="B571" s="2">
        <v>0.7083333333333334</v>
      </c>
      <c r="C571" s="6">
        <v>16.9241</v>
      </c>
      <c r="D571" s="6">
        <v>14.9012</v>
      </c>
      <c r="E571" s="6">
        <v>14.3104</v>
      </c>
      <c r="F571" s="6">
        <v>9.84424</v>
      </c>
    </row>
    <row r="572" spans="1:6" ht="15">
      <c r="A572" s="3">
        <f t="shared" si="8"/>
        <v>24221</v>
      </c>
      <c r="B572" s="2">
        <v>0.75</v>
      </c>
      <c r="C572" s="6">
        <v>18.1514</v>
      </c>
      <c r="D572" s="6">
        <v>14.9256</v>
      </c>
      <c r="E572" s="6">
        <v>14.3346</v>
      </c>
      <c r="F572" s="6">
        <v>9.56364</v>
      </c>
    </row>
    <row r="573" spans="1:6" ht="15">
      <c r="A573" s="3">
        <f t="shared" si="8"/>
        <v>24221</v>
      </c>
      <c r="B573" s="2">
        <v>0.7916666666666666</v>
      </c>
      <c r="C573" s="6">
        <v>17.6034</v>
      </c>
      <c r="D573" s="6">
        <v>14.6833</v>
      </c>
      <c r="E573" s="6">
        <v>14.2637</v>
      </c>
      <c r="F573" s="6">
        <v>9.41597</v>
      </c>
    </row>
    <row r="574" spans="1:6" ht="15">
      <c r="A574" s="3">
        <f t="shared" si="8"/>
        <v>24221</v>
      </c>
      <c r="B574" s="2">
        <v>0.8333333333333334</v>
      </c>
      <c r="C574" s="6">
        <v>18.105</v>
      </c>
      <c r="D574" s="6">
        <v>16.1013</v>
      </c>
      <c r="E574" s="6">
        <v>13.9832</v>
      </c>
      <c r="F574" s="6">
        <v>9.44055</v>
      </c>
    </row>
    <row r="575" spans="1:6" ht="15">
      <c r="A575" s="3">
        <f t="shared" si="8"/>
        <v>24221</v>
      </c>
      <c r="B575" s="2">
        <v>0.875</v>
      </c>
      <c r="C575" s="6">
        <v>17.9961</v>
      </c>
      <c r="D575" s="6">
        <v>16.5261</v>
      </c>
      <c r="E575" s="6">
        <v>13.5307</v>
      </c>
      <c r="F575" s="6">
        <v>9.25561</v>
      </c>
    </row>
    <row r="576" spans="1:6" ht="15">
      <c r="A576" s="3">
        <f t="shared" si="8"/>
        <v>24221</v>
      </c>
      <c r="B576" s="2">
        <v>0.9166666666666666</v>
      </c>
      <c r="C576" s="6">
        <v>17.5624</v>
      </c>
      <c r="D576" s="6">
        <v>16.5123</v>
      </c>
      <c r="E576" s="6">
        <v>13.4209</v>
      </c>
      <c r="F576" s="6">
        <v>9.01285</v>
      </c>
    </row>
    <row r="577" spans="1:6" ht="15">
      <c r="A577" s="3">
        <f t="shared" si="8"/>
        <v>24221</v>
      </c>
      <c r="B577" s="2">
        <v>0.9583333333333334</v>
      </c>
      <c r="C577" s="6">
        <v>18.1589</v>
      </c>
      <c r="D577" s="6">
        <v>16.8233</v>
      </c>
      <c r="E577" s="6">
        <v>13.0067</v>
      </c>
      <c r="F577" s="6">
        <v>8.92308</v>
      </c>
    </row>
    <row r="578" spans="1:6" ht="15">
      <c r="A578" s="3">
        <f t="shared" si="8"/>
        <v>24222</v>
      </c>
      <c r="B578" s="2">
        <v>0</v>
      </c>
      <c r="C578" s="6">
        <v>18.2029</v>
      </c>
      <c r="D578" s="6">
        <v>16.9054</v>
      </c>
      <c r="E578" s="6">
        <v>12.9363</v>
      </c>
      <c r="F578" s="6">
        <v>8.79466</v>
      </c>
    </row>
    <row r="579" spans="1:6" ht="15">
      <c r="A579" s="3">
        <f t="shared" si="8"/>
        <v>24222</v>
      </c>
      <c r="B579" s="2">
        <v>0.041666666666666664</v>
      </c>
      <c r="C579" s="6">
        <v>18.0934</v>
      </c>
      <c r="D579" s="6">
        <v>17.5207</v>
      </c>
      <c r="E579" s="6">
        <v>12.8453</v>
      </c>
      <c r="F579" s="6">
        <v>8.6851</v>
      </c>
    </row>
    <row r="580" spans="1:6" ht="15">
      <c r="A580" s="3">
        <f t="shared" si="8"/>
        <v>24222</v>
      </c>
      <c r="B580" s="2">
        <v>0.08333333333333333</v>
      </c>
      <c r="C580" s="6">
        <v>17.9236</v>
      </c>
      <c r="D580" s="6">
        <v>17.2744</v>
      </c>
      <c r="E580" s="6">
        <v>13.0381</v>
      </c>
      <c r="F580" s="6">
        <v>8.66771</v>
      </c>
    </row>
    <row r="581" spans="1:6" ht="15">
      <c r="A581" s="3">
        <f t="shared" si="8"/>
        <v>24222</v>
      </c>
      <c r="B581" s="2">
        <v>0.125</v>
      </c>
      <c r="C581" s="6">
        <v>17.2191</v>
      </c>
      <c r="D581" s="6">
        <v>16.8374</v>
      </c>
      <c r="E581" s="6">
        <v>13.7842</v>
      </c>
      <c r="F581" s="6">
        <v>8.89838</v>
      </c>
    </row>
    <row r="582" spans="1:6" ht="15">
      <c r="A582" s="3">
        <f t="shared" si="8"/>
        <v>24222</v>
      </c>
      <c r="B582" s="2">
        <v>0.16666666666666666</v>
      </c>
      <c r="C582" s="6">
        <v>16.9728</v>
      </c>
      <c r="D582" s="6">
        <v>16.0759</v>
      </c>
      <c r="E582" s="6">
        <v>14.0531</v>
      </c>
      <c r="F582" s="6">
        <v>8.9003</v>
      </c>
    </row>
    <row r="583" spans="1:6" ht="15">
      <c r="A583" s="3">
        <f t="shared" si="8"/>
        <v>24222</v>
      </c>
      <c r="B583" s="2">
        <v>0.20833333333333334</v>
      </c>
      <c r="C583" s="6">
        <v>17.2419</v>
      </c>
      <c r="D583" s="6">
        <v>15.8484</v>
      </c>
      <c r="E583" s="6">
        <v>14.303</v>
      </c>
      <c r="F583" s="6">
        <v>9.05466</v>
      </c>
    </row>
    <row r="584" spans="1:6" ht="15">
      <c r="A584" s="3">
        <f t="shared" si="8"/>
        <v>24222</v>
      </c>
      <c r="B584" s="2">
        <v>0.25</v>
      </c>
      <c r="C584" s="6">
        <v>16.8811</v>
      </c>
      <c r="D584" s="6">
        <v>15.2587</v>
      </c>
      <c r="E584" s="6">
        <v>14.4002</v>
      </c>
      <c r="F584" s="6">
        <v>8.90393</v>
      </c>
    </row>
    <row r="585" spans="1:6" ht="15">
      <c r="A585" s="3">
        <f t="shared" si="8"/>
        <v>24222</v>
      </c>
      <c r="B585" s="2">
        <v>0.2916666666666667</v>
      </c>
      <c r="C585" s="6">
        <v>16.8445</v>
      </c>
      <c r="D585" s="6">
        <v>14.6692</v>
      </c>
      <c r="E585" s="6">
        <v>13.9629</v>
      </c>
      <c r="F585" s="6">
        <v>8.71503</v>
      </c>
    </row>
    <row r="586" spans="1:6" ht="15">
      <c r="A586" s="3">
        <f t="shared" si="8"/>
        <v>24222</v>
      </c>
      <c r="B586" s="2">
        <v>0.3333333333333333</v>
      </c>
      <c r="C586" s="6">
        <v>17.0563</v>
      </c>
      <c r="D586" s="6">
        <v>14.6709</v>
      </c>
      <c r="E586" s="6">
        <v>13.9075</v>
      </c>
      <c r="F586" s="6">
        <v>8.69783</v>
      </c>
    </row>
    <row r="587" spans="1:6" ht="15">
      <c r="A587" s="3">
        <f t="shared" si="8"/>
        <v>24222</v>
      </c>
      <c r="B587" s="2">
        <v>0.375</v>
      </c>
      <c r="C587" s="6">
        <v>17.1346</v>
      </c>
      <c r="D587" s="6">
        <v>15.6651</v>
      </c>
      <c r="E587" s="6">
        <v>13.4705</v>
      </c>
      <c r="F587" s="6">
        <v>8.48974</v>
      </c>
    </row>
    <row r="588" spans="1:6" ht="15">
      <c r="A588" s="3">
        <f t="shared" si="8"/>
        <v>24222</v>
      </c>
      <c r="B588" s="2">
        <v>0.4166666666666667</v>
      </c>
      <c r="C588" s="6">
        <v>17.1173</v>
      </c>
      <c r="D588" s="6">
        <v>16.3349</v>
      </c>
      <c r="E588" s="6">
        <v>13.5107</v>
      </c>
      <c r="F588" s="6">
        <v>8.49151</v>
      </c>
    </row>
    <row r="589" spans="1:6" ht="15">
      <c r="A589" s="3">
        <f t="shared" si="8"/>
        <v>24222</v>
      </c>
      <c r="B589" s="2">
        <v>0.4583333333333333</v>
      </c>
      <c r="C589" s="6">
        <v>17.4247</v>
      </c>
      <c r="D589" s="6">
        <v>16.852</v>
      </c>
      <c r="E589" s="6">
        <v>13.1307</v>
      </c>
      <c r="F589" s="6">
        <v>8.58879</v>
      </c>
    </row>
    <row r="590" spans="1:6" ht="15">
      <c r="A590" s="3">
        <f t="shared" si="8"/>
        <v>24222</v>
      </c>
      <c r="B590" s="2">
        <v>0.5</v>
      </c>
      <c r="C590" s="6">
        <v>17.7697</v>
      </c>
      <c r="D590" s="6">
        <v>16.4909</v>
      </c>
      <c r="E590" s="6">
        <v>12.9414</v>
      </c>
      <c r="F590" s="6">
        <v>8.57129</v>
      </c>
    </row>
    <row r="591" spans="1:6" ht="15">
      <c r="A591" s="3">
        <f t="shared" si="8"/>
        <v>24222</v>
      </c>
      <c r="B591" s="2">
        <v>0.5416666666666666</v>
      </c>
      <c r="C591" s="6">
        <v>17.8861</v>
      </c>
      <c r="D591" s="6">
        <v>16.3976</v>
      </c>
      <c r="E591" s="6">
        <v>12.619</v>
      </c>
      <c r="F591" s="6">
        <v>8.57315</v>
      </c>
    </row>
    <row r="592" spans="1:6" ht="15">
      <c r="A592" s="3">
        <f t="shared" si="8"/>
        <v>24222</v>
      </c>
      <c r="B592" s="2">
        <v>0.5833333333333334</v>
      </c>
      <c r="C592" s="6">
        <v>18.4223</v>
      </c>
      <c r="D592" s="6">
        <v>16.2085</v>
      </c>
      <c r="E592" s="6">
        <v>12.4682</v>
      </c>
      <c r="F592" s="6">
        <v>8.82329</v>
      </c>
    </row>
    <row r="593" spans="1:6" ht="15">
      <c r="A593" s="3">
        <f t="shared" si="8"/>
        <v>24222</v>
      </c>
      <c r="B593" s="2">
        <v>0.625</v>
      </c>
      <c r="C593" s="6">
        <v>18.4241</v>
      </c>
      <c r="D593" s="6">
        <v>16.3437</v>
      </c>
      <c r="E593" s="6">
        <v>12.7752</v>
      </c>
      <c r="F593" s="6">
        <v>9.39747</v>
      </c>
    </row>
    <row r="594" spans="1:6" ht="15">
      <c r="A594" s="3">
        <f t="shared" si="8"/>
        <v>24222</v>
      </c>
      <c r="B594" s="2">
        <v>0.6666666666666666</v>
      </c>
      <c r="C594" s="6">
        <v>18.0062</v>
      </c>
      <c r="D594" s="6">
        <v>15.9643</v>
      </c>
      <c r="E594" s="6">
        <v>13.407</v>
      </c>
      <c r="F594" s="6">
        <v>9.41855</v>
      </c>
    </row>
    <row r="595" spans="1:6" ht="15">
      <c r="A595" s="3">
        <f t="shared" si="8"/>
        <v>24222</v>
      </c>
      <c r="B595" s="2">
        <v>0.7083333333333334</v>
      </c>
      <c r="C595" s="6">
        <v>17.8362</v>
      </c>
      <c r="D595" s="6">
        <v>15.756</v>
      </c>
      <c r="E595" s="6">
        <v>13.9241</v>
      </c>
      <c r="F595" s="6">
        <v>9.76375</v>
      </c>
    </row>
    <row r="596" spans="1:6" ht="15">
      <c r="A596" s="3">
        <f t="shared" si="8"/>
        <v>24222</v>
      </c>
      <c r="B596" s="2">
        <v>0.75</v>
      </c>
      <c r="C596" s="6">
        <v>17.4944</v>
      </c>
      <c r="D596" s="6">
        <v>14.8035</v>
      </c>
      <c r="E596" s="6">
        <v>14.0213</v>
      </c>
      <c r="F596" s="6">
        <v>9.80386</v>
      </c>
    </row>
    <row r="597" spans="1:6" ht="15">
      <c r="A597" s="3">
        <f t="shared" si="8"/>
        <v>24222</v>
      </c>
      <c r="B597" s="2">
        <v>0.7916666666666666</v>
      </c>
      <c r="C597" s="6">
        <v>17.4963</v>
      </c>
      <c r="D597" s="6">
        <v>14.3664</v>
      </c>
      <c r="E597" s="6">
        <v>14.042</v>
      </c>
      <c r="F597" s="6">
        <v>9.63377</v>
      </c>
    </row>
    <row r="598" spans="1:6" ht="15">
      <c r="A598" s="3">
        <f t="shared" si="8"/>
        <v>24222</v>
      </c>
      <c r="B598" s="2">
        <v>0.8333333333333334</v>
      </c>
      <c r="C598" s="6">
        <v>17.689</v>
      </c>
      <c r="D598" s="6">
        <v>14.4262</v>
      </c>
      <c r="E598" s="6">
        <v>13.5477</v>
      </c>
      <c r="F598" s="6">
        <v>9.23481</v>
      </c>
    </row>
    <row r="599" spans="1:6" ht="15">
      <c r="A599" s="3">
        <f t="shared" si="8"/>
        <v>24222</v>
      </c>
      <c r="B599" s="2">
        <v>0.875</v>
      </c>
      <c r="C599" s="6">
        <v>18.0152</v>
      </c>
      <c r="D599" s="6">
        <v>14.9046</v>
      </c>
      <c r="E599" s="6">
        <v>12.7481</v>
      </c>
      <c r="F599" s="6">
        <v>9.29386</v>
      </c>
    </row>
    <row r="600" spans="1:6" ht="15">
      <c r="A600" s="3">
        <f t="shared" si="8"/>
        <v>24222</v>
      </c>
      <c r="B600" s="2">
        <v>0.9166666666666666</v>
      </c>
      <c r="C600" s="6">
        <v>17.979</v>
      </c>
      <c r="D600" s="6">
        <v>15.1546</v>
      </c>
      <c r="E600" s="6">
        <v>12.8835</v>
      </c>
      <c r="F600" s="6">
        <v>9.00927</v>
      </c>
    </row>
    <row r="601" spans="1:6" ht="15">
      <c r="A601" s="3">
        <f t="shared" si="8"/>
        <v>24222</v>
      </c>
      <c r="B601" s="2">
        <v>0.9583333333333334</v>
      </c>
      <c r="C601" s="6">
        <v>17.9616</v>
      </c>
      <c r="D601" s="6">
        <v>16.5686</v>
      </c>
      <c r="E601" s="6">
        <v>12.2556</v>
      </c>
      <c r="F601" s="6">
        <v>8.78231</v>
      </c>
    </row>
    <row r="602" spans="1:6" ht="15">
      <c r="A602" s="3">
        <f t="shared" si="8"/>
        <v>24223</v>
      </c>
      <c r="B602" s="2">
        <v>0</v>
      </c>
      <c r="C602" s="6">
        <v>17.8298</v>
      </c>
      <c r="D602" s="6">
        <v>16.2459</v>
      </c>
      <c r="E602" s="6">
        <v>12.6009</v>
      </c>
      <c r="F602" s="6">
        <v>8.65047</v>
      </c>
    </row>
    <row r="603" spans="1:6" ht="15">
      <c r="A603" s="3">
        <f t="shared" si="8"/>
        <v>24223</v>
      </c>
      <c r="B603" s="2">
        <v>0.041666666666666664</v>
      </c>
      <c r="C603" s="6">
        <v>18.0993</v>
      </c>
      <c r="D603" s="6">
        <v>16.0392</v>
      </c>
      <c r="E603" s="6">
        <v>12.2434</v>
      </c>
      <c r="F603" s="6">
        <v>8.54267</v>
      </c>
    </row>
    <row r="604" spans="1:6" ht="15">
      <c r="A604" s="3">
        <f aca="true" t="shared" si="9" ref="A604:A667">A580+1</f>
        <v>24223</v>
      </c>
      <c r="B604" s="2">
        <v>0.08333333333333333</v>
      </c>
      <c r="C604" s="6">
        <v>17.9436</v>
      </c>
      <c r="D604" s="6">
        <v>15.9981</v>
      </c>
      <c r="E604" s="6">
        <v>12.3545</v>
      </c>
      <c r="F604" s="6">
        <v>8.57782</v>
      </c>
    </row>
    <row r="605" spans="1:6" ht="15">
      <c r="A605" s="3">
        <f t="shared" si="9"/>
        <v>24223</v>
      </c>
      <c r="B605" s="2">
        <v>0.125</v>
      </c>
      <c r="C605" s="6">
        <v>17.4066</v>
      </c>
      <c r="D605" s="6">
        <v>16.453</v>
      </c>
      <c r="E605" s="6">
        <v>13.0762</v>
      </c>
      <c r="F605" s="6">
        <v>8.63182</v>
      </c>
    </row>
    <row r="606" spans="1:6" ht="15">
      <c r="A606" s="3">
        <f t="shared" si="9"/>
        <v>24223</v>
      </c>
      <c r="B606" s="2">
        <v>0.16666666666666666</v>
      </c>
      <c r="C606" s="6">
        <v>16.736</v>
      </c>
      <c r="D606" s="6">
        <v>16.0491</v>
      </c>
      <c r="E606" s="6">
        <v>13.2264</v>
      </c>
      <c r="F606" s="6">
        <v>8.76275</v>
      </c>
    </row>
    <row r="607" spans="1:6" ht="15">
      <c r="A607" s="3">
        <f t="shared" si="9"/>
        <v>24223</v>
      </c>
      <c r="B607" s="2">
        <v>0.20833333333333334</v>
      </c>
      <c r="C607" s="6">
        <v>16.3896</v>
      </c>
      <c r="D607" s="6">
        <v>15.5119</v>
      </c>
      <c r="E607" s="6">
        <v>13.6428</v>
      </c>
      <c r="F607" s="6">
        <v>8.81679</v>
      </c>
    </row>
    <row r="608" spans="1:6" ht="15">
      <c r="A608" s="3">
        <f t="shared" si="9"/>
        <v>24223</v>
      </c>
      <c r="B608" s="2">
        <v>0.25</v>
      </c>
      <c r="C608" s="6">
        <v>16.2721</v>
      </c>
      <c r="D608" s="6">
        <v>14.8604</v>
      </c>
      <c r="E608" s="6">
        <v>13.6588</v>
      </c>
      <c r="F608" s="6">
        <v>8.9861</v>
      </c>
    </row>
    <row r="609" spans="1:6" ht="15">
      <c r="A609" s="3">
        <f t="shared" si="9"/>
        <v>24223</v>
      </c>
      <c r="B609" s="2">
        <v>0.2916666666666667</v>
      </c>
      <c r="C609" s="6">
        <v>16.1929</v>
      </c>
      <c r="D609" s="6">
        <v>14.2851</v>
      </c>
      <c r="E609" s="6">
        <v>14.0756</v>
      </c>
      <c r="F609" s="6">
        <v>8.84875</v>
      </c>
    </row>
    <row r="610" spans="1:6" ht="15">
      <c r="A610" s="3">
        <f t="shared" si="9"/>
        <v>24223</v>
      </c>
      <c r="B610" s="2">
        <v>0.3333333333333333</v>
      </c>
      <c r="C610" s="6">
        <v>16.2659</v>
      </c>
      <c r="D610" s="6">
        <v>14.225</v>
      </c>
      <c r="E610" s="6">
        <v>13.8056</v>
      </c>
      <c r="F610" s="6">
        <v>8.96047</v>
      </c>
    </row>
    <row r="611" spans="1:6" ht="15">
      <c r="A611" s="3">
        <f t="shared" si="9"/>
        <v>24223</v>
      </c>
      <c r="B611" s="2">
        <v>0.375</v>
      </c>
      <c r="C611" s="6">
        <v>16.9878</v>
      </c>
      <c r="D611" s="6">
        <v>14.2984</v>
      </c>
      <c r="E611" s="6">
        <v>12.3334</v>
      </c>
      <c r="F611" s="6">
        <v>8.57593</v>
      </c>
    </row>
    <row r="612" spans="1:6" ht="15">
      <c r="A612" s="3">
        <f t="shared" si="9"/>
        <v>24223</v>
      </c>
      <c r="B612" s="2">
        <v>0.4166666666666667</v>
      </c>
      <c r="C612" s="6">
        <v>16.9658</v>
      </c>
      <c r="D612" s="6">
        <v>14.6197</v>
      </c>
      <c r="E612" s="6">
        <v>13.0747</v>
      </c>
      <c r="F612" s="6">
        <v>9.04939</v>
      </c>
    </row>
    <row r="613" spans="1:6" ht="15">
      <c r="A613" s="3">
        <f t="shared" si="9"/>
        <v>24223</v>
      </c>
      <c r="B613" s="2">
        <v>0.4583333333333333</v>
      </c>
      <c r="C613" s="6">
        <v>17.3633</v>
      </c>
      <c r="D613" s="6">
        <v>15.5512</v>
      </c>
      <c r="E613" s="6">
        <v>13.1285</v>
      </c>
      <c r="F613" s="6">
        <v>9.12305</v>
      </c>
    </row>
    <row r="614" spans="1:6" ht="15">
      <c r="A614" s="3">
        <f t="shared" si="9"/>
        <v>24223</v>
      </c>
      <c r="B614" s="2">
        <v>0.5</v>
      </c>
      <c r="C614" s="6">
        <v>17.4558</v>
      </c>
      <c r="D614" s="6">
        <v>15.5672</v>
      </c>
      <c r="E614" s="6">
        <v>13.4687</v>
      </c>
      <c r="F614" s="6">
        <v>9.21528</v>
      </c>
    </row>
    <row r="615" spans="1:6" ht="15">
      <c r="A615" s="3">
        <f t="shared" si="9"/>
        <v>24223</v>
      </c>
      <c r="B615" s="2">
        <v>0.5416666666666666</v>
      </c>
      <c r="C615" s="6">
        <v>17.0518</v>
      </c>
      <c r="D615" s="6">
        <v>15.3543</v>
      </c>
      <c r="E615" s="6">
        <v>13.5041</v>
      </c>
      <c r="F615" s="6">
        <v>8.84982</v>
      </c>
    </row>
    <row r="616" spans="1:6" ht="15">
      <c r="A616" s="3">
        <f t="shared" si="9"/>
        <v>24223</v>
      </c>
      <c r="B616" s="2">
        <v>0.5833333333333334</v>
      </c>
      <c r="C616" s="6">
        <v>17.9456</v>
      </c>
      <c r="D616" s="6">
        <v>15.3704</v>
      </c>
      <c r="E616" s="6">
        <v>13.1771</v>
      </c>
      <c r="F616" s="6">
        <v>9.6287</v>
      </c>
    </row>
    <row r="617" spans="1:6" ht="15">
      <c r="A617" s="3">
        <f t="shared" si="9"/>
        <v>24223</v>
      </c>
      <c r="B617" s="2">
        <v>0.625</v>
      </c>
      <c r="C617" s="6">
        <v>17.7896</v>
      </c>
      <c r="D617" s="6">
        <v>15.3673</v>
      </c>
      <c r="E617" s="6">
        <v>13.2308</v>
      </c>
      <c r="F617" s="6">
        <v>9.32082</v>
      </c>
    </row>
    <row r="618" spans="1:6" ht="15">
      <c r="A618" s="3">
        <f t="shared" si="9"/>
        <v>24223</v>
      </c>
      <c r="B618" s="2">
        <v>0.6666666666666666</v>
      </c>
      <c r="C618" s="6">
        <v>17.5964</v>
      </c>
      <c r="D618" s="6">
        <v>16.5281</v>
      </c>
      <c r="E618" s="6">
        <v>13.4572</v>
      </c>
      <c r="F618" s="6">
        <v>9.85173</v>
      </c>
    </row>
    <row r="619" spans="1:6" ht="15">
      <c r="A619" s="3">
        <f t="shared" si="9"/>
        <v>24223</v>
      </c>
      <c r="B619" s="2">
        <v>0.7083333333333334</v>
      </c>
      <c r="C619" s="6">
        <v>17.2116</v>
      </c>
      <c r="D619" s="6">
        <v>16.5441</v>
      </c>
      <c r="E619" s="6">
        <v>14.1596</v>
      </c>
      <c r="F619" s="6">
        <v>9.98234</v>
      </c>
    </row>
    <row r="620" spans="1:6" ht="15">
      <c r="A620" s="3">
        <f t="shared" si="9"/>
        <v>24223</v>
      </c>
      <c r="B620" s="2">
        <v>0.75</v>
      </c>
      <c r="C620" s="6">
        <v>16.7509</v>
      </c>
      <c r="D620" s="6">
        <v>16.6745</v>
      </c>
      <c r="E620" s="6">
        <v>14.2329</v>
      </c>
      <c r="F620" s="6">
        <v>10.2656</v>
      </c>
    </row>
    <row r="621" spans="1:6" ht="15">
      <c r="A621" s="3">
        <f t="shared" si="9"/>
        <v>24223</v>
      </c>
      <c r="B621" s="2">
        <v>0.7916666666666666</v>
      </c>
      <c r="C621" s="6">
        <v>16.8432</v>
      </c>
      <c r="D621" s="6">
        <v>15.3743</v>
      </c>
      <c r="E621" s="6">
        <v>14.3824</v>
      </c>
      <c r="F621" s="6">
        <v>10.3007</v>
      </c>
    </row>
    <row r="622" spans="1:6" ht="15">
      <c r="A622" s="3">
        <f t="shared" si="9"/>
        <v>24223</v>
      </c>
      <c r="B622" s="2">
        <v>0.8333333333333334</v>
      </c>
      <c r="C622" s="6">
        <v>16.7637</v>
      </c>
      <c r="D622" s="6">
        <v>14.8942</v>
      </c>
      <c r="E622" s="6">
        <v>14.4558</v>
      </c>
      <c r="F622" s="6">
        <v>10.3927</v>
      </c>
    </row>
    <row r="623" spans="1:6" ht="15">
      <c r="A623" s="3">
        <f t="shared" si="9"/>
        <v>24223</v>
      </c>
      <c r="B623" s="2">
        <v>0.875</v>
      </c>
      <c r="C623" s="6">
        <v>16.7802</v>
      </c>
      <c r="D623" s="6">
        <v>15.4637</v>
      </c>
      <c r="E623" s="6">
        <v>13.9761</v>
      </c>
      <c r="F623" s="6">
        <v>9.74107</v>
      </c>
    </row>
    <row r="624" spans="1:6" ht="15">
      <c r="A624" s="3">
        <f t="shared" si="9"/>
        <v>24223</v>
      </c>
      <c r="B624" s="2">
        <v>0.9166666666666666</v>
      </c>
      <c r="C624" s="6">
        <v>16.9105</v>
      </c>
      <c r="D624" s="6">
        <v>16.1093</v>
      </c>
      <c r="E624" s="6">
        <v>13.4962</v>
      </c>
      <c r="F624" s="6">
        <v>9.73825</v>
      </c>
    </row>
    <row r="625" spans="1:6" ht="15">
      <c r="A625" s="3">
        <f t="shared" si="9"/>
        <v>24223</v>
      </c>
      <c r="B625" s="2">
        <v>0.9583333333333334</v>
      </c>
      <c r="C625" s="6">
        <v>16.888</v>
      </c>
      <c r="D625" s="6">
        <v>16.4116</v>
      </c>
      <c r="E625" s="6">
        <v>13.5313</v>
      </c>
      <c r="F625" s="6">
        <v>9.18204</v>
      </c>
    </row>
    <row r="626" spans="1:6" ht="15">
      <c r="A626" s="3">
        <f t="shared" si="9"/>
        <v>24224</v>
      </c>
      <c r="B626" s="2">
        <v>0</v>
      </c>
      <c r="C626" s="6">
        <v>16.9808</v>
      </c>
      <c r="D626" s="6">
        <v>16.771</v>
      </c>
      <c r="E626" s="6">
        <v>13.528</v>
      </c>
      <c r="F626" s="6">
        <v>9.36978</v>
      </c>
    </row>
    <row r="627" spans="1:6" ht="15">
      <c r="A627" s="3">
        <f t="shared" si="9"/>
        <v>24224</v>
      </c>
      <c r="B627" s="2">
        <v>0.041666666666666664</v>
      </c>
      <c r="C627" s="6">
        <v>17.171</v>
      </c>
      <c r="D627" s="6">
        <v>16.6189</v>
      </c>
      <c r="E627" s="6">
        <v>12.9584</v>
      </c>
      <c r="F627" s="6">
        <v>9.03063</v>
      </c>
    </row>
    <row r="628" spans="1:6" ht="15">
      <c r="A628" s="3">
        <f t="shared" si="9"/>
        <v>24224</v>
      </c>
      <c r="B628" s="2">
        <v>0.08333333333333333</v>
      </c>
      <c r="C628" s="6">
        <v>17.298</v>
      </c>
      <c r="D628" s="6">
        <v>16.5357</v>
      </c>
      <c r="E628" s="6">
        <v>12.837</v>
      </c>
      <c r="F628" s="6">
        <v>8.79535</v>
      </c>
    </row>
    <row r="629" spans="1:6" ht="15">
      <c r="A629" s="3">
        <f t="shared" si="9"/>
        <v>24224</v>
      </c>
      <c r="B629" s="2">
        <v>0.125</v>
      </c>
      <c r="C629" s="6">
        <v>17.2915</v>
      </c>
      <c r="D629" s="6">
        <v>17.044</v>
      </c>
      <c r="E629" s="6">
        <v>12.9256</v>
      </c>
      <c r="F629" s="6">
        <v>8.80742</v>
      </c>
    </row>
    <row r="630" spans="1:6" ht="15">
      <c r="A630" s="3">
        <f t="shared" si="9"/>
        <v>24224</v>
      </c>
      <c r="B630" s="2">
        <v>0.16666666666666666</v>
      </c>
      <c r="C630" s="6">
        <v>16.9804</v>
      </c>
      <c r="D630" s="6">
        <v>16.8283</v>
      </c>
      <c r="E630" s="6">
        <v>13.1479</v>
      </c>
      <c r="F630" s="6">
        <v>8.83885</v>
      </c>
    </row>
    <row r="631" spans="1:6" ht="15">
      <c r="A631" s="3">
        <f t="shared" si="9"/>
        <v>24224</v>
      </c>
      <c r="B631" s="2">
        <v>0.20833333333333334</v>
      </c>
      <c r="C631" s="6">
        <v>16.3435</v>
      </c>
      <c r="D631" s="6">
        <v>16.4593</v>
      </c>
      <c r="E631" s="6">
        <v>13.8468</v>
      </c>
      <c r="F631" s="6">
        <v>8.98508</v>
      </c>
    </row>
    <row r="632" spans="1:6" ht="15">
      <c r="A632" s="3">
        <f t="shared" si="9"/>
        <v>24224</v>
      </c>
      <c r="B632" s="2">
        <v>0.25</v>
      </c>
      <c r="C632" s="6">
        <v>16.0511</v>
      </c>
      <c r="D632" s="6">
        <v>15.9756</v>
      </c>
      <c r="E632" s="6">
        <v>14.5456</v>
      </c>
      <c r="F632" s="6">
        <v>8.94065</v>
      </c>
    </row>
    <row r="633" spans="1:6" ht="15">
      <c r="A633" s="3">
        <f t="shared" si="9"/>
        <v>24224</v>
      </c>
      <c r="B633" s="2">
        <v>0.2916666666666667</v>
      </c>
      <c r="C633" s="6">
        <v>15.9306</v>
      </c>
      <c r="D633" s="6">
        <v>15.9304</v>
      </c>
      <c r="E633" s="6">
        <v>14.482</v>
      </c>
      <c r="F633" s="6">
        <v>8.89522</v>
      </c>
    </row>
    <row r="634" spans="1:6" ht="15">
      <c r="A634" s="3">
        <f t="shared" si="9"/>
        <v>24224</v>
      </c>
      <c r="B634" s="2">
        <v>0.3333333333333333</v>
      </c>
      <c r="C634" s="6">
        <v>15.8288</v>
      </c>
      <c r="D634" s="6">
        <v>15.4091</v>
      </c>
      <c r="E634" s="6">
        <v>14.5908</v>
      </c>
      <c r="F634" s="6">
        <v>9.07928</v>
      </c>
    </row>
    <row r="635" spans="1:6" ht="15">
      <c r="A635" s="3">
        <f t="shared" si="9"/>
        <v>24224</v>
      </c>
      <c r="B635" s="2">
        <v>0.375</v>
      </c>
      <c r="C635" s="6">
        <v>15.8006</v>
      </c>
      <c r="D635" s="6">
        <v>15.7835</v>
      </c>
      <c r="E635" s="6">
        <v>14.3166</v>
      </c>
      <c r="F635" s="6">
        <v>9.13047</v>
      </c>
    </row>
    <row r="636" spans="1:6" ht="15">
      <c r="A636" s="3">
        <f t="shared" si="9"/>
        <v>24224</v>
      </c>
      <c r="B636" s="2">
        <v>0.4166666666666667</v>
      </c>
      <c r="C636" s="6">
        <v>15.4149</v>
      </c>
      <c r="D636" s="6">
        <v>15.5101</v>
      </c>
      <c r="E636" s="6">
        <v>13.9281</v>
      </c>
      <c r="F636" s="6">
        <v>9.08585</v>
      </c>
    </row>
    <row r="637" spans="1:6" ht="15">
      <c r="A637" s="3">
        <f t="shared" si="9"/>
        <v>24224</v>
      </c>
      <c r="B637" s="2">
        <v>0.4583333333333333</v>
      </c>
      <c r="C637" s="6">
        <v>15.5418</v>
      </c>
      <c r="D637" s="6">
        <v>15.8851</v>
      </c>
      <c r="E637" s="6">
        <v>13.9792</v>
      </c>
      <c r="F637" s="6">
        <v>9.03982</v>
      </c>
    </row>
    <row r="638" spans="1:6" ht="15">
      <c r="A638" s="3">
        <f t="shared" si="9"/>
        <v>24224</v>
      </c>
      <c r="B638" s="2">
        <v>0.5</v>
      </c>
      <c r="C638" s="6">
        <v>15.7825</v>
      </c>
      <c r="D638" s="6">
        <v>15.8971</v>
      </c>
      <c r="E638" s="6">
        <v>13.6095</v>
      </c>
      <c r="F638" s="6">
        <v>9.03402</v>
      </c>
    </row>
    <row r="639" spans="1:6" ht="15">
      <c r="A639" s="3">
        <f t="shared" si="9"/>
        <v>24224</v>
      </c>
      <c r="B639" s="2">
        <v>0.5416666666666666</v>
      </c>
      <c r="C639" s="6">
        <v>15.7767</v>
      </c>
      <c r="D639" s="6">
        <v>16.0433</v>
      </c>
      <c r="E639" s="6">
        <v>13.393</v>
      </c>
      <c r="F639" s="6">
        <v>8.95086</v>
      </c>
    </row>
    <row r="640" spans="1:6" ht="15">
      <c r="A640" s="3">
        <f t="shared" si="9"/>
        <v>24224</v>
      </c>
      <c r="B640" s="2">
        <v>0.5833333333333334</v>
      </c>
      <c r="C640" s="6">
        <v>15.7694</v>
      </c>
      <c r="D640" s="6">
        <v>16.0565</v>
      </c>
      <c r="E640" s="6">
        <v>13.2534</v>
      </c>
      <c r="F640" s="6">
        <v>8.90594</v>
      </c>
    </row>
    <row r="641" spans="1:6" ht="15">
      <c r="A641" s="3">
        <f t="shared" si="9"/>
        <v>24224</v>
      </c>
      <c r="B641" s="2">
        <v>0.625</v>
      </c>
      <c r="C641" s="6">
        <v>15.8963</v>
      </c>
      <c r="D641" s="6">
        <v>15.9925</v>
      </c>
      <c r="E641" s="6">
        <v>13.132</v>
      </c>
      <c r="F641" s="6">
        <v>8.89994</v>
      </c>
    </row>
    <row r="642" spans="1:6" ht="15">
      <c r="A642" s="3">
        <f t="shared" si="9"/>
        <v>24224</v>
      </c>
      <c r="B642" s="2">
        <v>0.6666666666666666</v>
      </c>
      <c r="C642" s="6">
        <v>15.7951</v>
      </c>
      <c r="D642" s="6">
        <v>16.0234</v>
      </c>
      <c r="E642" s="6">
        <v>13.1636</v>
      </c>
      <c r="F642" s="6">
        <v>8.77755</v>
      </c>
    </row>
    <row r="643" spans="1:6" ht="15">
      <c r="A643" s="3">
        <f t="shared" si="9"/>
        <v>24224</v>
      </c>
      <c r="B643" s="2">
        <v>0.7083333333333334</v>
      </c>
      <c r="C643" s="6">
        <v>15.6352</v>
      </c>
      <c r="D643" s="6">
        <v>15.5016</v>
      </c>
      <c r="E643" s="6">
        <v>13.0234</v>
      </c>
      <c r="F643" s="6">
        <v>8.79052</v>
      </c>
    </row>
    <row r="644" spans="1:6" ht="15">
      <c r="A644" s="3">
        <f t="shared" si="9"/>
        <v>24224</v>
      </c>
      <c r="B644" s="2">
        <v>0.75</v>
      </c>
      <c r="C644" s="6">
        <v>15.3047</v>
      </c>
      <c r="D644" s="6">
        <v>15.7243</v>
      </c>
      <c r="E644" s="6">
        <v>13.2259</v>
      </c>
      <c r="F644" s="6">
        <v>8.84182</v>
      </c>
    </row>
    <row r="645" spans="1:6" ht="15">
      <c r="A645" s="3">
        <f t="shared" si="9"/>
        <v>24224</v>
      </c>
      <c r="B645" s="2">
        <v>0.7916666666666666</v>
      </c>
      <c r="C645" s="6">
        <v>15.1448</v>
      </c>
      <c r="D645" s="6">
        <v>15.6978</v>
      </c>
      <c r="E645" s="6">
        <v>13.8297</v>
      </c>
      <c r="F645" s="6">
        <v>9.02567</v>
      </c>
    </row>
    <row r="646" spans="1:6" ht="15">
      <c r="A646" s="3">
        <f t="shared" si="9"/>
        <v>24224</v>
      </c>
      <c r="B646" s="2">
        <v>0.8333333333333334</v>
      </c>
      <c r="C646" s="6">
        <v>15.0056</v>
      </c>
      <c r="D646" s="6">
        <v>15.5579</v>
      </c>
      <c r="E646" s="6">
        <v>14.0137</v>
      </c>
      <c r="F646" s="6">
        <v>9.01887</v>
      </c>
    </row>
    <row r="647" spans="1:6" ht="15">
      <c r="A647" s="3">
        <f t="shared" si="9"/>
        <v>24224</v>
      </c>
      <c r="B647" s="2">
        <v>0.875</v>
      </c>
      <c r="C647" s="6">
        <v>14.9221</v>
      </c>
      <c r="D647" s="6">
        <v>15.379</v>
      </c>
      <c r="E647" s="6">
        <v>13.9691</v>
      </c>
      <c r="F647" s="6">
        <v>8.87862</v>
      </c>
    </row>
    <row r="648" spans="1:6" ht="15">
      <c r="A648" s="3">
        <f t="shared" si="9"/>
        <v>24224</v>
      </c>
      <c r="B648" s="2">
        <v>0.9166666666666666</v>
      </c>
      <c r="C648" s="6">
        <v>14.705</v>
      </c>
      <c r="D648" s="6">
        <v>15.4298</v>
      </c>
      <c r="E648" s="6">
        <v>12.6079</v>
      </c>
      <c r="F648" s="6">
        <v>8.52885</v>
      </c>
    </row>
    <row r="649" spans="1:6" ht="15">
      <c r="A649" s="3">
        <f t="shared" si="9"/>
        <v>24224</v>
      </c>
      <c r="B649" s="2">
        <v>0.9583333333333334</v>
      </c>
      <c r="C649" s="6">
        <v>14.6609</v>
      </c>
      <c r="D649" s="6">
        <v>15.443</v>
      </c>
      <c r="E649" s="6">
        <v>13.4029</v>
      </c>
      <c r="F649" s="6">
        <v>8.80743</v>
      </c>
    </row>
    <row r="650" spans="1:6" ht="15">
      <c r="A650" s="3">
        <f t="shared" si="9"/>
        <v>24225</v>
      </c>
      <c r="B650" s="2">
        <v>0</v>
      </c>
      <c r="C650" s="6">
        <v>14.6165</v>
      </c>
      <c r="D650" s="6">
        <v>15.2648</v>
      </c>
      <c r="E650" s="6">
        <v>13.1867</v>
      </c>
      <c r="F650" s="6">
        <v>8.78297</v>
      </c>
    </row>
    <row r="651" spans="1:6" ht="15">
      <c r="A651" s="3">
        <f t="shared" si="9"/>
        <v>24225</v>
      </c>
      <c r="B651" s="2">
        <v>0.041666666666666664</v>
      </c>
      <c r="C651" s="6">
        <v>14.9749</v>
      </c>
      <c r="D651" s="6">
        <v>15.5289</v>
      </c>
      <c r="E651" s="6">
        <v>13.2557</v>
      </c>
      <c r="F651" s="6">
        <v>8.78589</v>
      </c>
    </row>
    <row r="652" spans="1:6" ht="15">
      <c r="A652" s="3">
        <f t="shared" si="9"/>
        <v>24225</v>
      </c>
      <c r="B652" s="2">
        <v>0.08333333333333333</v>
      </c>
      <c r="C652" s="6">
        <v>14.9736</v>
      </c>
      <c r="D652" s="6">
        <v>15.5276</v>
      </c>
      <c r="E652" s="6">
        <v>13.1208</v>
      </c>
      <c r="F652" s="6">
        <v>8.78456</v>
      </c>
    </row>
    <row r="653" spans="1:6" ht="15">
      <c r="A653" s="3">
        <f t="shared" si="9"/>
        <v>24225</v>
      </c>
      <c r="B653" s="2">
        <v>0.125</v>
      </c>
      <c r="C653" s="6">
        <v>14.8006</v>
      </c>
      <c r="D653" s="6">
        <v>15.4692</v>
      </c>
      <c r="E653" s="6">
        <v>12.8904</v>
      </c>
      <c r="F653" s="6">
        <v>8.74511</v>
      </c>
    </row>
    <row r="654" spans="1:6" ht="15">
      <c r="A654" s="3">
        <f t="shared" si="9"/>
        <v>24225</v>
      </c>
      <c r="B654" s="2">
        <v>0.16666666666666666</v>
      </c>
      <c r="C654" s="6">
        <v>14.6275</v>
      </c>
      <c r="D654" s="6">
        <v>15.2578</v>
      </c>
      <c r="E654" s="6">
        <v>13.4621</v>
      </c>
      <c r="F654" s="6">
        <v>8.70572</v>
      </c>
    </row>
    <row r="655" spans="1:6" ht="15">
      <c r="A655" s="3">
        <f t="shared" si="9"/>
        <v>24225</v>
      </c>
      <c r="B655" s="2">
        <v>0.20833333333333334</v>
      </c>
      <c r="C655" s="6">
        <v>14.4925</v>
      </c>
      <c r="D655" s="6">
        <v>15.1992</v>
      </c>
      <c r="E655" s="6">
        <v>13.2699</v>
      </c>
      <c r="F655" s="6">
        <v>8.78091</v>
      </c>
    </row>
    <row r="656" spans="1:6" ht="15">
      <c r="A656" s="3">
        <f t="shared" si="9"/>
        <v>24225</v>
      </c>
      <c r="B656" s="2">
        <v>0.25</v>
      </c>
      <c r="C656" s="6">
        <v>14.4913</v>
      </c>
      <c r="D656" s="6">
        <v>15.026</v>
      </c>
      <c r="E656" s="6">
        <v>13.6699</v>
      </c>
      <c r="F656" s="6">
        <v>8.7989</v>
      </c>
    </row>
    <row r="657" spans="1:6" ht="15">
      <c r="A657" s="3">
        <f t="shared" si="9"/>
        <v>24225</v>
      </c>
      <c r="B657" s="2">
        <v>0.2916666666666667</v>
      </c>
      <c r="C657" s="6">
        <v>14.4327</v>
      </c>
      <c r="D657" s="6">
        <v>14.9676</v>
      </c>
      <c r="E657" s="6">
        <v>13.745</v>
      </c>
      <c r="F657" s="6">
        <v>8.91231</v>
      </c>
    </row>
    <row r="658" spans="1:6" ht="15">
      <c r="A658" s="3">
        <f t="shared" si="9"/>
        <v>24225</v>
      </c>
      <c r="B658" s="2">
        <v>0.3333333333333333</v>
      </c>
      <c r="C658" s="6">
        <v>14.3934</v>
      </c>
      <c r="D658" s="6">
        <v>14.9854</v>
      </c>
      <c r="E658" s="6">
        <v>13.8968</v>
      </c>
      <c r="F658" s="6">
        <v>8.94923</v>
      </c>
    </row>
    <row r="659" spans="1:6" ht="15">
      <c r="A659" s="3">
        <f t="shared" si="9"/>
        <v>24225</v>
      </c>
      <c r="B659" s="2">
        <v>0.375</v>
      </c>
      <c r="C659" s="6">
        <v>14.3349</v>
      </c>
      <c r="D659" s="6">
        <v>15.0797</v>
      </c>
      <c r="E659" s="6">
        <v>13.4753</v>
      </c>
      <c r="F659" s="6">
        <v>9.15794</v>
      </c>
    </row>
    <row r="660" spans="1:6" ht="15">
      <c r="A660" s="3">
        <f t="shared" si="9"/>
        <v>24225</v>
      </c>
      <c r="B660" s="2">
        <v>0.4166666666666667</v>
      </c>
      <c r="C660" s="6">
        <v>14.1999</v>
      </c>
      <c r="D660" s="6">
        <v>15.0977</v>
      </c>
      <c r="E660" s="6">
        <v>13.4933</v>
      </c>
      <c r="F660" s="6">
        <v>9.0234</v>
      </c>
    </row>
    <row r="661" spans="1:6" ht="15">
      <c r="A661" s="3">
        <f t="shared" si="9"/>
        <v>24225</v>
      </c>
      <c r="B661" s="2">
        <v>0.4583333333333333</v>
      </c>
      <c r="C661" s="6">
        <v>14.1606</v>
      </c>
      <c r="D661" s="6">
        <v>15.0394</v>
      </c>
      <c r="E661" s="6">
        <v>13.4539</v>
      </c>
      <c r="F661" s="6">
        <v>9.07939</v>
      </c>
    </row>
    <row r="662" spans="1:6" ht="15">
      <c r="A662" s="3">
        <f t="shared" si="9"/>
        <v>24225</v>
      </c>
      <c r="B662" s="2">
        <v>0.5</v>
      </c>
      <c r="C662" s="6">
        <v>14.3886</v>
      </c>
      <c r="D662" s="6">
        <v>14.9808</v>
      </c>
      <c r="E662" s="6">
        <v>13.2041</v>
      </c>
      <c r="F662" s="6">
        <v>9.11621</v>
      </c>
    </row>
    <row r="663" spans="1:6" ht="15">
      <c r="A663" s="3">
        <f t="shared" si="9"/>
        <v>24225</v>
      </c>
      <c r="B663" s="2">
        <v>0.5416666666666666</v>
      </c>
      <c r="C663" s="6">
        <v>14.4064</v>
      </c>
      <c r="D663" s="6">
        <v>14.9223</v>
      </c>
      <c r="E663" s="6">
        <v>13.2794</v>
      </c>
      <c r="F663" s="6">
        <v>9.13436</v>
      </c>
    </row>
    <row r="664" spans="1:6" ht="15">
      <c r="A664" s="3">
        <f t="shared" si="9"/>
        <v>24225</v>
      </c>
      <c r="B664" s="2">
        <v>0.5833333333333334</v>
      </c>
      <c r="C664" s="6">
        <v>14.4051</v>
      </c>
      <c r="D664" s="6">
        <v>14.8827</v>
      </c>
      <c r="E664" s="6">
        <v>13.068</v>
      </c>
      <c r="F664" s="6">
        <v>9.17116</v>
      </c>
    </row>
    <row r="665" spans="1:6" ht="15">
      <c r="A665" s="3">
        <f t="shared" si="9"/>
        <v>24225</v>
      </c>
      <c r="B665" s="2">
        <v>0.625</v>
      </c>
      <c r="C665" s="6">
        <v>14.4612</v>
      </c>
      <c r="D665" s="6">
        <v>14.8815</v>
      </c>
      <c r="E665" s="6">
        <v>12.9523</v>
      </c>
      <c r="F665" s="6">
        <v>9.15082</v>
      </c>
    </row>
    <row r="666" spans="1:6" ht="15">
      <c r="A666" s="3">
        <f t="shared" si="9"/>
        <v>24225</v>
      </c>
      <c r="B666" s="2">
        <v>0.6666666666666666</v>
      </c>
      <c r="C666" s="6">
        <v>14.7466</v>
      </c>
      <c r="D666" s="6">
        <v>14.8803</v>
      </c>
      <c r="E666" s="6">
        <v>12.6835</v>
      </c>
      <c r="F666" s="6">
        <v>9.07332</v>
      </c>
    </row>
    <row r="667" spans="1:6" ht="15">
      <c r="A667" s="3">
        <f t="shared" si="9"/>
        <v>24225</v>
      </c>
      <c r="B667" s="2">
        <v>0.7083333333333334</v>
      </c>
      <c r="C667" s="6">
        <v>14.7837</v>
      </c>
      <c r="D667" s="6">
        <v>14.879</v>
      </c>
      <c r="E667" s="6">
        <v>12.3959</v>
      </c>
      <c r="F667" s="6">
        <v>8.95735</v>
      </c>
    </row>
    <row r="668" spans="1:6" ht="15">
      <c r="A668" s="3">
        <f aca="true" t="shared" si="10" ref="A668:A673">A644+1</f>
        <v>24225</v>
      </c>
      <c r="B668" s="2">
        <v>0.75</v>
      </c>
      <c r="C668" s="6">
        <v>14.7443</v>
      </c>
      <c r="D668" s="6">
        <v>14.8779</v>
      </c>
      <c r="E668" s="6">
        <v>12.471</v>
      </c>
      <c r="F668" s="6">
        <v>8.89879</v>
      </c>
    </row>
    <row r="669" spans="1:6" ht="15">
      <c r="A669" s="3">
        <f t="shared" si="10"/>
        <v>24225</v>
      </c>
      <c r="B669" s="2">
        <v>0.7916666666666666</v>
      </c>
      <c r="C669" s="6">
        <v>14.4563</v>
      </c>
      <c r="D669" s="6">
        <v>14.762</v>
      </c>
      <c r="E669" s="6">
        <v>12.6418</v>
      </c>
      <c r="F669" s="6">
        <v>8.89769</v>
      </c>
    </row>
    <row r="670" spans="1:6" ht="15">
      <c r="A670" s="3">
        <f t="shared" si="10"/>
        <v>24225</v>
      </c>
      <c r="B670" s="2">
        <v>0.8333333333333334</v>
      </c>
      <c r="C670" s="6">
        <v>14.245</v>
      </c>
      <c r="D670" s="6">
        <v>14.7418</v>
      </c>
      <c r="E670" s="6">
        <v>12.9078</v>
      </c>
      <c r="F670" s="6">
        <v>8.91554</v>
      </c>
    </row>
    <row r="671" spans="1:6" ht="15">
      <c r="A671" s="3">
        <f t="shared" si="10"/>
        <v>24225</v>
      </c>
      <c r="B671" s="2">
        <v>0.875</v>
      </c>
      <c r="C671" s="6">
        <v>13.9764</v>
      </c>
      <c r="D671" s="6">
        <v>14.7979</v>
      </c>
      <c r="E671" s="6">
        <v>12.9642</v>
      </c>
      <c r="F671" s="6">
        <v>9.02895</v>
      </c>
    </row>
    <row r="672" spans="1:6" ht="15">
      <c r="A672" s="3">
        <f t="shared" si="10"/>
        <v>24225</v>
      </c>
      <c r="B672" s="2">
        <v>0.9166666666666666</v>
      </c>
      <c r="C672" s="6">
        <v>13.7843</v>
      </c>
      <c r="D672" s="6">
        <v>14.8157</v>
      </c>
      <c r="E672" s="6">
        <v>13.001</v>
      </c>
      <c r="F672" s="6">
        <v>9.06602</v>
      </c>
    </row>
    <row r="673" spans="1:6" ht="15">
      <c r="A673" s="3">
        <f t="shared" si="10"/>
        <v>24225</v>
      </c>
      <c r="B673" s="2">
        <v>0.9583333333333334</v>
      </c>
      <c r="C673" s="6">
        <v>13.9358</v>
      </c>
      <c r="D673" s="6">
        <v>14.8146</v>
      </c>
      <c r="E673" s="6">
        <v>12.9999</v>
      </c>
      <c r="F673" s="6">
        <v>8.75918</v>
      </c>
    </row>
    <row r="674" spans="1:6" ht="15">
      <c r="A674" s="3">
        <f>A650+1</f>
        <v>24226</v>
      </c>
      <c r="B674" s="2">
        <v>0</v>
      </c>
      <c r="C674" s="6">
        <v>14.1447</v>
      </c>
      <c r="D674" s="6">
        <v>14.6797</v>
      </c>
      <c r="E674" s="6">
        <v>12.9604</v>
      </c>
      <c r="F674" s="6">
        <v>8.81528</v>
      </c>
    </row>
    <row r="675" spans="1:6" ht="15">
      <c r="A675" s="3">
        <f aca="true" t="shared" si="11" ref="A675:A721">A651+1</f>
        <v>24226</v>
      </c>
      <c r="B675" s="2">
        <v>0.041666666666666664</v>
      </c>
      <c r="C675" s="6">
        <v>14.1449</v>
      </c>
      <c r="D675" s="6">
        <v>14.7175</v>
      </c>
      <c r="E675" s="6">
        <v>12.0446</v>
      </c>
      <c r="F675" s="6">
        <v>8.64597</v>
      </c>
    </row>
    <row r="676" spans="1:6" ht="15">
      <c r="A676" s="3">
        <f t="shared" si="11"/>
        <v>24226</v>
      </c>
      <c r="B676" s="2">
        <v>0.08333333333333333</v>
      </c>
      <c r="C676" s="6">
        <v>14.1039</v>
      </c>
      <c r="D676" s="6">
        <v>14.6194</v>
      </c>
      <c r="E676" s="6">
        <v>12.0414</v>
      </c>
      <c r="F676" s="6">
        <v>8.66201</v>
      </c>
    </row>
    <row r="677" spans="1:6" ht="15">
      <c r="A677" s="3">
        <f t="shared" si="11"/>
        <v>24226</v>
      </c>
      <c r="B677" s="2">
        <v>0.125</v>
      </c>
      <c r="C677" s="6">
        <v>14.0816</v>
      </c>
      <c r="D677" s="6">
        <v>14.7501</v>
      </c>
      <c r="E677" s="6">
        <v>11.1797</v>
      </c>
      <c r="F677" s="6">
        <v>8.62091</v>
      </c>
    </row>
    <row r="678" spans="1:6" ht="15">
      <c r="A678" s="3">
        <f t="shared" si="11"/>
        <v>24226</v>
      </c>
      <c r="B678" s="2">
        <v>0.16666666666666666</v>
      </c>
      <c r="C678" s="6">
        <v>14.1913</v>
      </c>
      <c r="D678" s="6">
        <v>14.8041</v>
      </c>
      <c r="E678" s="6">
        <v>10.8139</v>
      </c>
      <c r="F678" s="6">
        <v>8.50348</v>
      </c>
    </row>
    <row r="679" spans="1:6" ht="15">
      <c r="A679" s="3">
        <f t="shared" si="11"/>
        <v>24226</v>
      </c>
      <c r="B679" s="2">
        <v>0.20833333333333334</v>
      </c>
      <c r="C679" s="6">
        <v>13.9769</v>
      </c>
      <c r="D679" s="6">
        <v>14.6869</v>
      </c>
      <c r="E679" s="6">
        <v>11.2307</v>
      </c>
      <c r="F679" s="6">
        <v>8.44328</v>
      </c>
    </row>
    <row r="680" spans="1:6" ht="15">
      <c r="A680" s="3">
        <f t="shared" si="11"/>
        <v>24226</v>
      </c>
      <c r="B680" s="2">
        <v>0.25</v>
      </c>
      <c r="C680" s="6">
        <v>13.7831</v>
      </c>
      <c r="D680" s="6">
        <v>14.5308</v>
      </c>
      <c r="E680" s="6">
        <v>11.4568</v>
      </c>
      <c r="F680" s="6">
        <v>8.47792</v>
      </c>
    </row>
    <row r="681" spans="1:6" ht="15">
      <c r="A681" s="3">
        <f t="shared" si="11"/>
        <v>24226</v>
      </c>
      <c r="B681" s="2">
        <v>0.2916666666666667</v>
      </c>
      <c r="C681" s="6">
        <v>13.8182</v>
      </c>
      <c r="D681" s="6">
        <v>14.4323</v>
      </c>
      <c r="E681" s="6">
        <v>12.3131</v>
      </c>
      <c r="F681" s="6">
        <v>8.60947</v>
      </c>
    </row>
    <row r="682" spans="1:6" ht="15">
      <c r="A682" s="3">
        <f t="shared" si="11"/>
        <v>24226</v>
      </c>
      <c r="B682" s="2">
        <v>0.3333333333333333</v>
      </c>
      <c r="C682" s="6">
        <v>13.8914</v>
      </c>
      <c r="D682" s="6">
        <v>14.5056</v>
      </c>
      <c r="E682" s="6">
        <v>13.0739</v>
      </c>
      <c r="F682" s="6">
        <v>8.79689</v>
      </c>
    </row>
    <row r="683" spans="1:6" ht="15">
      <c r="A683" s="3">
        <f t="shared" si="11"/>
        <v>24226</v>
      </c>
      <c r="B683" s="2">
        <v>0.375</v>
      </c>
      <c r="C683" s="6">
        <v>13.9075</v>
      </c>
      <c r="D683" s="6">
        <v>14.5407</v>
      </c>
      <c r="E683" s="6">
        <v>13.2808</v>
      </c>
      <c r="F683" s="6">
        <v>8.88926</v>
      </c>
    </row>
    <row r="684" spans="1:6" ht="15">
      <c r="A684" s="3">
        <f t="shared" si="11"/>
        <v>24226</v>
      </c>
      <c r="B684" s="2">
        <v>0.4166666666666667</v>
      </c>
      <c r="C684" s="6">
        <v>14.0002</v>
      </c>
      <c r="D684" s="6">
        <v>14.5376</v>
      </c>
      <c r="E684" s="6">
        <v>13.4109</v>
      </c>
      <c r="F684" s="6">
        <v>8.84797</v>
      </c>
    </row>
    <row r="685" spans="1:6" ht="15">
      <c r="A685" s="3">
        <f t="shared" si="11"/>
        <v>24226</v>
      </c>
      <c r="B685" s="2">
        <v>0.4583333333333333</v>
      </c>
      <c r="C685" s="6">
        <v>13.9206</v>
      </c>
      <c r="D685" s="6">
        <v>14.4774</v>
      </c>
      <c r="E685" s="6">
        <v>13.3128</v>
      </c>
      <c r="F685" s="6">
        <v>9.18882</v>
      </c>
    </row>
    <row r="686" spans="1:6" ht="15">
      <c r="A686" s="3">
        <f t="shared" si="11"/>
        <v>24226</v>
      </c>
      <c r="B686" s="2">
        <v>0.5</v>
      </c>
      <c r="C686" s="6">
        <v>14.1469</v>
      </c>
      <c r="D686" s="6">
        <v>14.4934</v>
      </c>
      <c r="E686" s="6">
        <v>12.5652</v>
      </c>
      <c r="F686" s="6">
        <v>8.86101</v>
      </c>
    </row>
    <row r="687" spans="1:6" ht="15">
      <c r="A687" s="3">
        <f t="shared" si="11"/>
        <v>24226</v>
      </c>
      <c r="B687" s="2">
        <v>0.5416666666666666</v>
      </c>
      <c r="C687" s="6">
        <v>14.1054</v>
      </c>
      <c r="D687" s="6">
        <v>14.4907</v>
      </c>
      <c r="E687" s="6">
        <v>12.0082</v>
      </c>
      <c r="F687" s="6">
        <v>8.99156</v>
      </c>
    </row>
    <row r="688" spans="1:6" ht="15">
      <c r="A688" s="3">
        <f t="shared" si="11"/>
        <v>24226</v>
      </c>
      <c r="B688" s="2">
        <v>0.5833333333333334</v>
      </c>
      <c r="C688" s="6">
        <v>14.16</v>
      </c>
      <c r="D688" s="6">
        <v>14.5253</v>
      </c>
      <c r="E688" s="6">
        <v>12.6356</v>
      </c>
      <c r="F688" s="6">
        <v>9.31331</v>
      </c>
    </row>
    <row r="689" spans="1:6" ht="15">
      <c r="A689" s="3">
        <f t="shared" si="11"/>
        <v>24226</v>
      </c>
      <c r="B689" s="2">
        <v>0.625</v>
      </c>
      <c r="C689" s="6">
        <v>14.3095</v>
      </c>
      <c r="D689" s="6">
        <v>14.5226</v>
      </c>
      <c r="E689" s="6">
        <v>11.8685</v>
      </c>
      <c r="F689" s="6">
        <v>9.00459</v>
      </c>
    </row>
    <row r="690" spans="1:6" ht="15">
      <c r="A690" s="3">
        <f t="shared" si="11"/>
        <v>24226</v>
      </c>
      <c r="B690" s="2">
        <v>0.6666666666666666</v>
      </c>
      <c r="C690" s="6">
        <v>14.4595</v>
      </c>
      <c r="D690" s="6">
        <v>14.5196</v>
      </c>
      <c r="E690" s="6">
        <v>11.2923</v>
      </c>
      <c r="F690" s="6">
        <v>8.88684</v>
      </c>
    </row>
    <row r="691" spans="1:6" ht="15">
      <c r="A691" s="3">
        <f t="shared" si="11"/>
        <v>24226</v>
      </c>
      <c r="B691" s="2">
        <v>0.7083333333333334</v>
      </c>
      <c r="C691" s="6">
        <v>14.4753</v>
      </c>
      <c r="D691" s="6">
        <v>14.5738</v>
      </c>
      <c r="E691" s="6">
        <v>11.5383</v>
      </c>
      <c r="F691" s="6">
        <v>8.69272</v>
      </c>
    </row>
    <row r="692" spans="1:6" ht="15">
      <c r="A692" s="3">
        <f t="shared" si="11"/>
        <v>24226</v>
      </c>
      <c r="B692" s="2">
        <v>0.75</v>
      </c>
      <c r="C692" s="6">
        <v>14.2241</v>
      </c>
      <c r="D692" s="6">
        <v>14.5707</v>
      </c>
      <c r="E692" s="6">
        <v>11.4586</v>
      </c>
      <c r="F692" s="6">
        <v>8.70917</v>
      </c>
    </row>
    <row r="693" spans="1:6" ht="15">
      <c r="A693" s="3">
        <f t="shared" si="11"/>
        <v>24226</v>
      </c>
      <c r="B693" s="2">
        <v>0.7916666666666666</v>
      </c>
      <c r="C693" s="6">
        <v>13.9536</v>
      </c>
      <c r="D693" s="6">
        <v>14.5679</v>
      </c>
      <c r="E693" s="6">
        <v>12.047</v>
      </c>
      <c r="F693" s="6">
        <v>8.7254</v>
      </c>
    </row>
    <row r="694" spans="1:6" ht="15">
      <c r="A694" s="3">
        <f t="shared" si="11"/>
        <v>24226</v>
      </c>
      <c r="B694" s="2">
        <v>0.8333333333333334</v>
      </c>
      <c r="C694" s="6">
        <v>13.7979</v>
      </c>
      <c r="D694" s="6">
        <v>14.4692</v>
      </c>
      <c r="E694" s="6">
        <v>12.2355</v>
      </c>
      <c r="F694" s="6">
        <v>9.04656</v>
      </c>
    </row>
    <row r="695" spans="1:6" ht="15">
      <c r="A695" s="3">
        <f t="shared" si="11"/>
        <v>24226</v>
      </c>
      <c r="B695" s="2">
        <v>0.875</v>
      </c>
      <c r="C695" s="6">
        <v>13.8329</v>
      </c>
      <c r="D695" s="6">
        <v>14.3898</v>
      </c>
      <c r="E695" s="6">
        <v>12.9389</v>
      </c>
      <c r="F695" s="6">
        <v>9.00532</v>
      </c>
    </row>
    <row r="696" spans="1:6" ht="15">
      <c r="A696" s="3">
        <f t="shared" si="11"/>
        <v>24226</v>
      </c>
      <c r="B696" s="2">
        <v>0.9166666666666666</v>
      </c>
      <c r="C696" s="6">
        <v>13.8683</v>
      </c>
      <c r="D696" s="6">
        <v>14.3868</v>
      </c>
      <c r="E696" s="6">
        <v>12.9737</v>
      </c>
      <c r="F696" s="6">
        <v>9.00254</v>
      </c>
    </row>
    <row r="697" spans="1:6" ht="15">
      <c r="A697" s="3">
        <f t="shared" si="11"/>
        <v>24226</v>
      </c>
      <c r="B697" s="2">
        <v>0.9583333333333334</v>
      </c>
      <c r="C697" s="6">
        <v>13.7508</v>
      </c>
      <c r="D697" s="6">
        <v>14.3648</v>
      </c>
      <c r="E697" s="6">
        <v>13.2574</v>
      </c>
      <c r="F697" s="6">
        <v>8.82779</v>
      </c>
    </row>
    <row r="698" spans="1:6" ht="15">
      <c r="A698" s="3">
        <f>A674+1</f>
        <v>24227</v>
      </c>
      <c r="B698" s="2">
        <v>0</v>
      </c>
      <c r="C698" s="6">
        <v>13.6716</v>
      </c>
      <c r="D698" s="6">
        <v>14.3999</v>
      </c>
      <c r="E698" s="6">
        <v>12.9872</v>
      </c>
      <c r="F698" s="6">
        <v>8.65308</v>
      </c>
    </row>
    <row r="699" spans="1:6" ht="15">
      <c r="A699" s="3">
        <f t="shared" si="11"/>
        <v>24227</v>
      </c>
      <c r="B699" s="2">
        <v>0.041666666666666664</v>
      </c>
      <c r="C699" s="6">
        <v>13.8374</v>
      </c>
      <c r="D699" s="6">
        <v>14.4673</v>
      </c>
      <c r="E699" s="6">
        <v>11.2014</v>
      </c>
      <c r="F699" s="6">
        <v>8.69866</v>
      </c>
    </row>
    <row r="700" spans="1:6" ht="15">
      <c r="A700" s="3">
        <f t="shared" si="11"/>
        <v>24227</v>
      </c>
      <c r="B700" s="2">
        <v>0.08333333333333333</v>
      </c>
      <c r="C700" s="6">
        <v>13.9402</v>
      </c>
      <c r="D700" s="6">
        <v>14.5132</v>
      </c>
      <c r="E700" s="6">
        <v>12.8133</v>
      </c>
      <c r="F700" s="6">
        <v>8.59138</v>
      </c>
    </row>
    <row r="701" spans="1:6" ht="15">
      <c r="A701" s="3">
        <f t="shared" si="11"/>
        <v>24227</v>
      </c>
      <c r="B701" s="2">
        <v>0.125</v>
      </c>
      <c r="C701" s="6">
        <v>13.8905</v>
      </c>
      <c r="D701" s="6">
        <v>14.5206</v>
      </c>
      <c r="E701" s="6">
        <v>11.1972</v>
      </c>
      <c r="F701" s="6">
        <v>8.56051</v>
      </c>
    </row>
    <row r="702" spans="1:6" ht="15">
      <c r="A702" s="3">
        <f t="shared" si="11"/>
        <v>24227</v>
      </c>
      <c r="B702" s="2">
        <v>0.16666666666666666</v>
      </c>
      <c r="C702" s="6">
        <v>13.8594</v>
      </c>
      <c r="D702" s="6">
        <v>14.4902</v>
      </c>
      <c r="E702" s="6">
        <v>11.6432</v>
      </c>
      <c r="F702" s="6">
        <v>8.39539</v>
      </c>
    </row>
    <row r="703" spans="1:6" ht="15">
      <c r="A703" s="3">
        <f t="shared" si="11"/>
        <v>24227</v>
      </c>
      <c r="B703" s="2">
        <v>0.20833333333333334</v>
      </c>
      <c r="C703" s="6">
        <v>14.2867</v>
      </c>
      <c r="D703" s="6">
        <v>14.4393</v>
      </c>
      <c r="E703" s="6">
        <v>11.5353</v>
      </c>
      <c r="F703" s="6">
        <v>8.34673</v>
      </c>
    </row>
    <row r="704" spans="1:6" ht="15">
      <c r="A704" s="3">
        <f t="shared" si="11"/>
        <v>24227</v>
      </c>
      <c r="B704" s="2">
        <v>0.25</v>
      </c>
      <c r="C704" s="6">
        <v>14.3512</v>
      </c>
      <c r="D704" s="6">
        <v>14.4844</v>
      </c>
      <c r="E704" s="6">
        <v>11.5436</v>
      </c>
      <c r="F704" s="6">
        <v>8.31444</v>
      </c>
    </row>
    <row r="705" spans="1:6" ht="15">
      <c r="A705" s="3">
        <f t="shared" si="11"/>
        <v>24227</v>
      </c>
      <c r="B705" s="2">
        <v>0.2916666666666667</v>
      </c>
      <c r="C705" s="6">
        <v>13.9758</v>
      </c>
      <c r="D705" s="6">
        <v>14.5117</v>
      </c>
      <c r="E705" s="6">
        <v>11.8946</v>
      </c>
      <c r="F705" s="6">
        <v>8.32287</v>
      </c>
    </row>
    <row r="706" spans="1:6" ht="15">
      <c r="A706" s="3">
        <f t="shared" si="11"/>
        <v>24227</v>
      </c>
      <c r="B706" s="2">
        <v>0.3333333333333333</v>
      </c>
      <c r="C706" s="6">
        <v>13.7926</v>
      </c>
      <c r="D706" s="6">
        <v>14.2699</v>
      </c>
      <c r="E706" s="6">
        <v>12.7805</v>
      </c>
      <c r="F706" s="6">
        <v>8.42439</v>
      </c>
    </row>
    <row r="707" spans="1:6" ht="15">
      <c r="A707" s="3">
        <f t="shared" si="11"/>
        <v>24227</v>
      </c>
      <c r="B707" s="2">
        <v>0.375</v>
      </c>
      <c r="C707" s="6">
        <v>13.7614</v>
      </c>
      <c r="D707" s="6">
        <v>14.2198</v>
      </c>
      <c r="E707" s="6">
        <v>13.1698</v>
      </c>
      <c r="F707" s="6">
        <v>8.45105</v>
      </c>
    </row>
    <row r="708" spans="1:6" ht="15">
      <c r="A708" s="3">
        <f t="shared" si="11"/>
        <v>24227</v>
      </c>
      <c r="B708" s="2">
        <v>0.4166666666666667</v>
      </c>
      <c r="C708" s="6">
        <v>13.7502</v>
      </c>
      <c r="D708" s="6">
        <v>14.2275</v>
      </c>
      <c r="E708" s="6">
        <v>13.3868</v>
      </c>
      <c r="F708" s="6">
        <v>8.64951</v>
      </c>
    </row>
    <row r="709" spans="1:6" ht="15">
      <c r="A709" s="3">
        <f t="shared" si="11"/>
        <v>24227</v>
      </c>
      <c r="B709" s="2">
        <v>0.4583333333333333</v>
      </c>
      <c r="C709" s="6">
        <v>13.6998</v>
      </c>
      <c r="D709" s="6">
        <v>14.1962</v>
      </c>
      <c r="E709" s="6">
        <v>12.8787</v>
      </c>
      <c r="F709" s="6">
        <v>8.61842</v>
      </c>
    </row>
    <row r="710" spans="1:6" ht="15">
      <c r="A710" s="3">
        <f t="shared" si="11"/>
        <v>24227</v>
      </c>
      <c r="B710" s="2">
        <v>0.5</v>
      </c>
      <c r="C710" s="6">
        <v>13.7067</v>
      </c>
      <c r="D710" s="6">
        <v>14.223</v>
      </c>
      <c r="E710" s="6">
        <v>13.0384</v>
      </c>
      <c r="F710" s="6">
        <v>8.89372</v>
      </c>
    </row>
    <row r="711" spans="1:6" ht="15">
      <c r="A711" s="3">
        <f t="shared" si="11"/>
        <v>24227</v>
      </c>
      <c r="B711" s="2">
        <v>0.5416666666666666</v>
      </c>
      <c r="C711" s="6">
        <v>13.7908</v>
      </c>
      <c r="D711" s="6">
        <v>14.2297</v>
      </c>
      <c r="E711" s="6">
        <v>13.2938</v>
      </c>
      <c r="F711" s="6">
        <v>8.95792</v>
      </c>
    </row>
    <row r="712" spans="1:6" ht="15">
      <c r="A712" s="3">
        <f t="shared" si="11"/>
        <v>24227</v>
      </c>
      <c r="B712" s="2">
        <v>0.5833333333333334</v>
      </c>
      <c r="C712" s="6">
        <v>13.932</v>
      </c>
      <c r="D712" s="6">
        <v>14.3129</v>
      </c>
      <c r="E712" s="6">
        <v>13.091</v>
      </c>
      <c r="F712" s="6">
        <v>8.73582</v>
      </c>
    </row>
    <row r="713" spans="1:6" ht="15">
      <c r="A713" s="3">
        <f t="shared" si="11"/>
        <v>24227</v>
      </c>
      <c r="B713" s="2">
        <v>0.625</v>
      </c>
      <c r="C713" s="6">
        <v>14.2064</v>
      </c>
      <c r="D713" s="6">
        <v>14.3019</v>
      </c>
      <c r="E713" s="6">
        <v>12.6974</v>
      </c>
      <c r="F713" s="6">
        <v>8.76182</v>
      </c>
    </row>
    <row r="714" spans="1:6" ht="15">
      <c r="A714" s="3">
        <f t="shared" si="11"/>
        <v>24227</v>
      </c>
      <c r="B714" s="2">
        <v>0.6666666666666666</v>
      </c>
      <c r="C714" s="6">
        <v>14.1569</v>
      </c>
      <c r="D714" s="6">
        <v>14.3099</v>
      </c>
      <c r="E714" s="6">
        <v>12.4954</v>
      </c>
      <c r="F714" s="6">
        <v>8.90429</v>
      </c>
    </row>
    <row r="715" spans="1:6" ht="15">
      <c r="A715" s="3">
        <f t="shared" si="11"/>
        <v>24227</v>
      </c>
      <c r="B715" s="2">
        <v>0.7083333333333334</v>
      </c>
      <c r="C715" s="6">
        <v>14.1442</v>
      </c>
      <c r="D715" s="6">
        <v>14.3165</v>
      </c>
      <c r="E715" s="6">
        <v>11.9863</v>
      </c>
      <c r="F715" s="6">
        <v>8.73938</v>
      </c>
    </row>
    <row r="716" spans="1:6" ht="15">
      <c r="A716" s="3">
        <f t="shared" si="11"/>
        <v>24227</v>
      </c>
      <c r="B716" s="2">
        <v>0.75</v>
      </c>
      <c r="C716" s="6">
        <v>14.3233</v>
      </c>
      <c r="D716" s="6">
        <v>14.3618</v>
      </c>
      <c r="E716" s="6">
        <v>11.8793</v>
      </c>
      <c r="F716" s="6">
        <v>8.74584</v>
      </c>
    </row>
    <row r="717" spans="1:6" ht="15">
      <c r="A717" s="3">
        <f t="shared" si="11"/>
        <v>24227</v>
      </c>
      <c r="B717" s="2">
        <v>0.7916666666666666</v>
      </c>
      <c r="C717" s="6">
        <v>14.4462</v>
      </c>
      <c r="D717" s="6">
        <v>14.427</v>
      </c>
      <c r="E717" s="6">
        <v>11.8099</v>
      </c>
      <c r="F717" s="6">
        <v>8.37169</v>
      </c>
    </row>
    <row r="718" spans="1:6" ht="15">
      <c r="A718" s="3">
        <f t="shared" si="11"/>
        <v>24227</v>
      </c>
      <c r="B718" s="2">
        <v>0.8333333333333334</v>
      </c>
      <c r="C718" s="6">
        <v>14.3193</v>
      </c>
      <c r="D718" s="6">
        <v>14.4341</v>
      </c>
      <c r="E718" s="6">
        <v>12.1994</v>
      </c>
      <c r="F718" s="6">
        <v>8.66565</v>
      </c>
    </row>
    <row r="719" spans="1:6" ht="15">
      <c r="A719" s="3">
        <f t="shared" si="11"/>
        <v>24227</v>
      </c>
      <c r="B719" s="2">
        <v>0.875</v>
      </c>
      <c r="C719" s="6">
        <v>14.1357</v>
      </c>
      <c r="D719" s="6">
        <v>14.4227</v>
      </c>
      <c r="E719" s="6">
        <v>12.9323</v>
      </c>
      <c r="F719" s="6">
        <v>8.71043</v>
      </c>
    </row>
    <row r="720" spans="1:6" ht="15">
      <c r="A720" s="3">
        <f t="shared" si="11"/>
        <v>24227</v>
      </c>
      <c r="B720" s="2">
        <v>0.9166666666666666</v>
      </c>
      <c r="C720" s="6">
        <v>13.9902</v>
      </c>
      <c r="D720" s="6">
        <v>14.3152</v>
      </c>
      <c r="E720" s="6">
        <v>13.513</v>
      </c>
      <c r="F720" s="6">
        <v>8.50775</v>
      </c>
    </row>
    <row r="721" spans="1:6" ht="15">
      <c r="A721" s="3">
        <f t="shared" si="11"/>
        <v>24227</v>
      </c>
      <c r="B721" s="2">
        <v>0.9583333333333334</v>
      </c>
      <c r="C721" s="6">
        <v>13.9779</v>
      </c>
      <c r="D721" s="6">
        <v>14.2641</v>
      </c>
      <c r="E721" s="6">
        <v>13.4625</v>
      </c>
      <c r="F721" s="6">
        <v>8.80205</v>
      </c>
    </row>
    <row r="722" spans="1:6" ht="15">
      <c r="A722" s="3">
        <f>A698+1</f>
        <v>24228</v>
      </c>
      <c r="B722" s="2">
        <v>0</v>
      </c>
      <c r="C722" s="6">
        <v>14.061</v>
      </c>
      <c r="D722" s="6">
        <v>14.1374</v>
      </c>
      <c r="E722" s="6">
        <v>13.3351</v>
      </c>
      <c r="F722" s="6">
        <v>8.90358</v>
      </c>
    </row>
    <row r="723" ht="15">
      <c r="B723" s="2"/>
    </row>
    <row r="724" ht="15">
      <c r="B724" s="2"/>
    </row>
    <row r="725" ht="15">
      <c r="B725" s="2"/>
    </row>
    <row r="726" ht="15">
      <c r="B726" s="2"/>
    </row>
    <row r="727" ht="15">
      <c r="B727" s="2"/>
    </row>
    <row r="728" ht="15">
      <c r="B728" s="2"/>
    </row>
    <row r="729" ht="15">
      <c r="B729" s="2"/>
    </row>
    <row r="730" ht="15">
      <c r="B730" s="2"/>
    </row>
    <row r="731" ht="15">
      <c r="B731" s="2"/>
    </row>
    <row r="732" ht="15">
      <c r="B732" s="2"/>
    </row>
    <row r="733" ht="15">
      <c r="B733" s="2"/>
    </row>
    <row r="734" ht="15">
      <c r="B734" s="2"/>
    </row>
    <row r="735" ht="15">
      <c r="B735" s="2"/>
    </row>
    <row r="736" ht="15">
      <c r="B736" s="2"/>
    </row>
    <row r="737" ht="15">
      <c r="B737" s="2"/>
    </row>
    <row r="738" ht="15">
      <c r="B738" s="2"/>
    </row>
    <row r="739" ht="15">
      <c r="B739" s="2"/>
    </row>
    <row r="740" ht="15">
      <c r="B740" s="2"/>
    </row>
    <row r="741" ht="15">
      <c r="B741" s="2"/>
    </row>
    <row r="742" ht="15">
      <c r="B742" s="2"/>
    </row>
    <row r="743" ht="15">
      <c r="B743" s="2"/>
    </row>
    <row r="744" ht="15">
      <c r="B744" s="2"/>
    </row>
    <row r="745" ht="15">
      <c r="B745" s="2"/>
    </row>
    <row r="746" ht="15">
      <c r="B74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Bailey</dc:creator>
  <cp:keywords/>
  <dc:description/>
  <cp:lastModifiedBy>Boynton Group</cp:lastModifiedBy>
  <dcterms:created xsi:type="dcterms:W3CDTF">2009-06-23T19:59:54Z</dcterms:created>
  <dcterms:modified xsi:type="dcterms:W3CDTF">2010-03-24T13:58:12Z</dcterms:modified>
  <cp:category/>
  <cp:version/>
  <cp:contentType/>
  <cp:contentStatus/>
</cp:coreProperties>
</file>