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480" windowHeight="820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27" i="1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75" s="1"/>
  <c r="A99" s="1"/>
  <c r="A123" s="1"/>
  <c r="A147" s="1"/>
  <c r="A171" s="1"/>
  <c r="A195" s="1"/>
  <c r="A219" s="1"/>
  <c r="A243" s="1"/>
  <c r="A267" s="1"/>
  <c r="A52"/>
  <c r="A53"/>
  <c r="A77" s="1"/>
  <c r="A101" s="1"/>
  <c r="A125" s="1"/>
  <c r="A149" s="1"/>
  <c r="A173" s="1"/>
  <c r="A197" s="1"/>
  <c r="A221" s="1"/>
  <c r="A245" s="1"/>
  <c r="A269" s="1"/>
  <c r="A54"/>
  <c r="A55"/>
  <c r="A79" s="1"/>
  <c r="A103" s="1"/>
  <c r="A127" s="1"/>
  <c r="A151" s="1"/>
  <c r="A175" s="1"/>
  <c r="A199" s="1"/>
  <c r="A223" s="1"/>
  <c r="A247" s="1"/>
  <c r="A271" s="1"/>
  <c r="A56"/>
  <c r="A57"/>
  <c r="A81" s="1"/>
  <c r="A105" s="1"/>
  <c r="A129" s="1"/>
  <c r="A153" s="1"/>
  <c r="A177" s="1"/>
  <c r="A201" s="1"/>
  <c r="A225" s="1"/>
  <c r="A249" s="1"/>
  <c r="A273" s="1"/>
  <c r="A58"/>
  <c r="A59"/>
  <c r="A83" s="1"/>
  <c r="A107" s="1"/>
  <c r="A131" s="1"/>
  <c r="A155" s="1"/>
  <c r="A179" s="1"/>
  <c r="A203" s="1"/>
  <c r="A227" s="1"/>
  <c r="A60"/>
  <c r="A61"/>
  <c r="A85" s="1"/>
  <c r="A109" s="1"/>
  <c r="A133" s="1"/>
  <c r="A157" s="1"/>
  <c r="A181" s="1"/>
  <c r="A205" s="1"/>
  <c r="A229" s="1"/>
  <c r="A62"/>
  <c r="A63"/>
  <c r="A87" s="1"/>
  <c r="A111" s="1"/>
  <c r="A135" s="1"/>
  <c r="A159" s="1"/>
  <c r="A183" s="1"/>
  <c r="A207" s="1"/>
  <c r="A231" s="1"/>
  <c r="A64"/>
  <c r="A65"/>
  <c r="A89" s="1"/>
  <c r="A113" s="1"/>
  <c r="A137" s="1"/>
  <c r="A161" s="1"/>
  <c r="A185" s="1"/>
  <c r="A209" s="1"/>
  <c r="A233" s="1"/>
  <c r="A257" s="1"/>
  <c r="A281" s="1"/>
  <c r="A305" s="1"/>
  <c r="A329" s="1"/>
  <c r="A353" s="1"/>
  <c r="A377" s="1"/>
  <c r="A401" s="1"/>
  <c r="A425" s="1"/>
  <c r="A449" s="1"/>
  <c r="A473" s="1"/>
  <c r="A497" s="1"/>
  <c r="A521" s="1"/>
  <c r="A545" s="1"/>
  <c r="A569" s="1"/>
  <c r="A593" s="1"/>
  <c r="A617" s="1"/>
  <c r="A641" s="1"/>
  <c r="A665" s="1"/>
  <c r="A66"/>
  <c r="A67"/>
  <c r="A91" s="1"/>
  <c r="A115" s="1"/>
  <c r="A139" s="1"/>
  <c r="A163" s="1"/>
  <c r="A187" s="1"/>
  <c r="A211" s="1"/>
  <c r="A235" s="1"/>
  <c r="A68"/>
  <c r="A69"/>
  <c r="A93" s="1"/>
  <c r="A117" s="1"/>
  <c r="A141" s="1"/>
  <c r="A165" s="1"/>
  <c r="A189" s="1"/>
  <c r="A213" s="1"/>
  <c r="A237" s="1"/>
  <c r="A261" s="1"/>
  <c r="A285" s="1"/>
  <c r="A309" s="1"/>
  <c r="A333" s="1"/>
  <c r="A357" s="1"/>
  <c r="A381" s="1"/>
  <c r="A405" s="1"/>
  <c r="A429" s="1"/>
  <c r="A453" s="1"/>
  <c r="A477" s="1"/>
  <c r="A501" s="1"/>
  <c r="A525" s="1"/>
  <c r="A549" s="1"/>
  <c r="A573" s="1"/>
  <c r="A597" s="1"/>
  <c r="A621" s="1"/>
  <c r="A645" s="1"/>
  <c r="A669" s="1"/>
  <c r="A70"/>
  <c r="A71"/>
  <c r="A95" s="1"/>
  <c r="A119" s="1"/>
  <c r="A143" s="1"/>
  <c r="A167" s="1"/>
  <c r="A191" s="1"/>
  <c r="A215" s="1"/>
  <c r="A239" s="1"/>
  <c r="A72"/>
  <c r="A73"/>
  <c r="A74" s="1"/>
  <c r="A98" s="1"/>
  <c r="A122" s="1"/>
  <c r="A146" s="1"/>
  <c r="A170" s="1"/>
  <c r="A194" s="1"/>
  <c r="A218" s="1"/>
  <c r="A242" s="1"/>
  <c r="A266" s="1"/>
  <c r="A290" s="1"/>
  <c r="A314" s="1"/>
  <c r="A338" s="1"/>
  <c r="A362" s="1"/>
  <c r="A386" s="1"/>
  <c r="A410" s="1"/>
  <c r="A434" s="1"/>
  <c r="A458" s="1"/>
  <c r="A482" s="1"/>
  <c r="A506" s="1"/>
  <c r="A530" s="1"/>
  <c r="A554" s="1"/>
  <c r="A578" s="1"/>
  <c r="A602" s="1"/>
  <c r="A626" s="1"/>
  <c r="A650" s="1"/>
  <c r="A76"/>
  <c r="A100" s="1"/>
  <c r="A124" s="1"/>
  <c r="A148" s="1"/>
  <c r="A172" s="1"/>
  <c r="A196" s="1"/>
  <c r="A220" s="1"/>
  <c r="A244" s="1"/>
  <c r="A78"/>
  <c r="A102" s="1"/>
  <c r="A126" s="1"/>
  <c r="A150" s="1"/>
  <c r="A174" s="1"/>
  <c r="A198" s="1"/>
  <c r="A222" s="1"/>
  <c r="A246" s="1"/>
  <c r="A270" s="1"/>
  <c r="A294" s="1"/>
  <c r="A318" s="1"/>
  <c r="A342" s="1"/>
  <c r="A366" s="1"/>
  <c r="A390" s="1"/>
  <c r="A414" s="1"/>
  <c r="A438" s="1"/>
  <c r="A462" s="1"/>
  <c r="A486" s="1"/>
  <c r="A510" s="1"/>
  <c r="A534" s="1"/>
  <c r="A558" s="1"/>
  <c r="A582" s="1"/>
  <c r="A606" s="1"/>
  <c r="A630" s="1"/>
  <c r="A654" s="1"/>
  <c r="A80"/>
  <c r="A104" s="1"/>
  <c r="A128" s="1"/>
  <c r="A152" s="1"/>
  <c r="A176" s="1"/>
  <c r="A200" s="1"/>
  <c r="A224" s="1"/>
  <c r="A248" s="1"/>
  <c r="A82"/>
  <c r="A106" s="1"/>
  <c r="A130" s="1"/>
  <c r="A154" s="1"/>
  <c r="A178" s="1"/>
  <c r="A202" s="1"/>
  <c r="A226" s="1"/>
  <c r="A250" s="1"/>
  <c r="A274" s="1"/>
  <c r="A298" s="1"/>
  <c r="A322" s="1"/>
  <c r="A346" s="1"/>
  <c r="A370" s="1"/>
  <c r="A394" s="1"/>
  <c r="A418" s="1"/>
  <c r="A442" s="1"/>
  <c r="A466" s="1"/>
  <c r="A490" s="1"/>
  <c r="A514" s="1"/>
  <c r="A538" s="1"/>
  <c r="A562" s="1"/>
  <c r="A586" s="1"/>
  <c r="A610" s="1"/>
  <c r="A634" s="1"/>
  <c r="A658" s="1"/>
  <c r="A84"/>
  <c r="A108" s="1"/>
  <c r="A132" s="1"/>
  <c r="A156" s="1"/>
  <c r="A180" s="1"/>
  <c r="A204" s="1"/>
  <c r="A228" s="1"/>
  <c r="A252" s="1"/>
  <c r="A86"/>
  <c r="A110" s="1"/>
  <c r="A134" s="1"/>
  <c r="A158" s="1"/>
  <c r="A182" s="1"/>
  <c r="A206" s="1"/>
  <c r="A230" s="1"/>
  <c r="A254" s="1"/>
  <c r="A278" s="1"/>
  <c r="A302" s="1"/>
  <c r="A326" s="1"/>
  <c r="A350" s="1"/>
  <c r="A374" s="1"/>
  <c r="A398" s="1"/>
  <c r="A422" s="1"/>
  <c r="A446" s="1"/>
  <c r="A470" s="1"/>
  <c r="A494" s="1"/>
  <c r="A518" s="1"/>
  <c r="A542" s="1"/>
  <c r="A566" s="1"/>
  <c r="A590" s="1"/>
  <c r="A614" s="1"/>
  <c r="A638" s="1"/>
  <c r="A662" s="1"/>
  <c r="A88"/>
  <c r="A112" s="1"/>
  <c r="A136" s="1"/>
  <c r="A160" s="1"/>
  <c r="A184" s="1"/>
  <c r="A208" s="1"/>
  <c r="A232" s="1"/>
  <c r="A256" s="1"/>
  <c r="A90"/>
  <c r="A114" s="1"/>
  <c r="A138" s="1"/>
  <c r="A162" s="1"/>
  <c r="A186" s="1"/>
  <c r="A210" s="1"/>
  <c r="A234" s="1"/>
  <c r="A258" s="1"/>
  <c r="A282" s="1"/>
  <c r="A306" s="1"/>
  <c r="A330" s="1"/>
  <c r="A354" s="1"/>
  <c r="A378" s="1"/>
  <c r="A402" s="1"/>
  <c r="A426" s="1"/>
  <c r="A450" s="1"/>
  <c r="A474" s="1"/>
  <c r="A498" s="1"/>
  <c r="A522" s="1"/>
  <c r="A546" s="1"/>
  <c r="A570" s="1"/>
  <c r="A594" s="1"/>
  <c r="A618" s="1"/>
  <c r="A642" s="1"/>
  <c r="A666" s="1"/>
  <c r="A92"/>
  <c r="A116" s="1"/>
  <c r="A140" s="1"/>
  <c r="A164" s="1"/>
  <c r="A188" s="1"/>
  <c r="A212" s="1"/>
  <c r="A236" s="1"/>
  <c r="A260" s="1"/>
  <c r="A94"/>
  <c r="A118" s="1"/>
  <c r="A142" s="1"/>
  <c r="A166" s="1"/>
  <c r="A190" s="1"/>
  <c r="A214" s="1"/>
  <c r="A238" s="1"/>
  <c r="A262" s="1"/>
  <c r="A286" s="1"/>
  <c r="A310" s="1"/>
  <c r="A334" s="1"/>
  <c r="A358" s="1"/>
  <c r="A382" s="1"/>
  <c r="A406" s="1"/>
  <c r="A430" s="1"/>
  <c r="A454" s="1"/>
  <c r="A478" s="1"/>
  <c r="A502" s="1"/>
  <c r="A526" s="1"/>
  <c r="A550" s="1"/>
  <c r="A574" s="1"/>
  <c r="A598" s="1"/>
  <c r="A622" s="1"/>
  <c r="A646" s="1"/>
  <c r="A670" s="1"/>
  <c r="A96"/>
  <c r="A120" s="1"/>
  <c r="A144" s="1"/>
  <c r="A168" s="1"/>
  <c r="A192" s="1"/>
  <c r="A216" s="1"/>
  <c r="A240" s="1"/>
  <c r="A264" s="1"/>
  <c r="A251"/>
  <c r="A275" s="1"/>
  <c r="A299" s="1"/>
  <c r="A323" s="1"/>
  <c r="A347" s="1"/>
  <c r="A371" s="1"/>
  <c r="A395" s="1"/>
  <c r="A419" s="1"/>
  <c r="A443" s="1"/>
  <c r="A467" s="1"/>
  <c r="A491" s="1"/>
  <c r="A515" s="1"/>
  <c r="A539" s="1"/>
  <c r="A563" s="1"/>
  <c r="A587" s="1"/>
  <c r="A611" s="1"/>
  <c r="A635" s="1"/>
  <c r="A659" s="1"/>
  <c r="A253"/>
  <c r="A277" s="1"/>
  <c r="A255"/>
  <c r="A279" s="1"/>
  <c r="A303" s="1"/>
  <c r="A327" s="1"/>
  <c r="A351" s="1"/>
  <c r="A375" s="1"/>
  <c r="A399" s="1"/>
  <c r="A423" s="1"/>
  <c r="A447" s="1"/>
  <c r="A471" s="1"/>
  <c r="A495" s="1"/>
  <c r="A519" s="1"/>
  <c r="A543" s="1"/>
  <c r="A567" s="1"/>
  <c r="A591" s="1"/>
  <c r="A615" s="1"/>
  <c r="A639" s="1"/>
  <c r="A663" s="1"/>
  <c r="A259"/>
  <c r="A283" s="1"/>
  <c r="A307" s="1"/>
  <c r="A331" s="1"/>
  <c r="A355" s="1"/>
  <c r="A379" s="1"/>
  <c r="A403" s="1"/>
  <c r="A427" s="1"/>
  <c r="A451" s="1"/>
  <c r="A475" s="1"/>
  <c r="A499" s="1"/>
  <c r="A523" s="1"/>
  <c r="A547" s="1"/>
  <c r="A571" s="1"/>
  <c r="A595" s="1"/>
  <c r="A619" s="1"/>
  <c r="A643" s="1"/>
  <c r="A667" s="1"/>
  <c r="A263"/>
  <c r="A287" s="1"/>
  <c r="A311" s="1"/>
  <c r="A335" s="1"/>
  <c r="A359" s="1"/>
  <c r="A383" s="1"/>
  <c r="A407" s="1"/>
  <c r="A431" s="1"/>
  <c r="A455" s="1"/>
  <c r="A479" s="1"/>
  <c r="A503" s="1"/>
  <c r="A527" s="1"/>
  <c r="A551" s="1"/>
  <c r="A575" s="1"/>
  <c r="A599" s="1"/>
  <c r="A623" s="1"/>
  <c r="A647" s="1"/>
  <c r="A671" s="1"/>
  <c r="A268"/>
  <c r="A292" s="1"/>
  <c r="A316" s="1"/>
  <c r="A340" s="1"/>
  <c r="A364" s="1"/>
  <c r="A388" s="1"/>
  <c r="A412" s="1"/>
  <c r="A436" s="1"/>
  <c r="A460" s="1"/>
  <c r="A484" s="1"/>
  <c r="A508" s="1"/>
  <c r="A532" s="1"/>
  <c r="A556" s="1"/>
  <c r="A580" s="1"/>
  <c r="A604" s="1"/>
  <c r="A628" s="1"/>
  <c r="A652" s="1"/>
  <c r="A272"/>
  <c r="A296" s="1"/>
  <c r="A320" s="1"/>
  <c r="A344" s="1"/>
  <c r="A368" s="1"/>
  <c r="A392" s="1"/>
  <c r="A416" s="1"/>
  <c r="A440" s="1"/>
  <c r="A464" s="1"/>
  <c r="A488" s="1"/>
  <c r="A512" s="1"/>
  <c r="A536" s="1"/>
  <c r="A560" s="1"/>
  <c r="A584" s="1"/>
  <c r="A608" s="1"/>
  <c r="A632" s="1"/>
  <c r="A656" s="1"/>
  <c r="A276"/>
  <c r="A300" s="1"/>
  <c r="A324" s="1"/>
  <c r="A348" s="1"/>
  <c r="A372" s="1"/>
  <c r="A396" s="1"/>
  <c r="A420" s="1"/>
  <c r="A444" s="1"/>
  <c r="A468" s="1"/>
  <c r="A492" s="1"/>
  <c r="A516" s="1"/>
  <c r="A540" s="1"/>
  <c r="A564" s="1"/>
  <c r="A588" s="1"/>
  <c r="A612" s="1"/>
  <c r="A636" s="1"/>
  <c r="A660" s="1"/>
  <c r="A280"/>
  <c r="A304" s="1"/>
  <c r="A328" s="1"/>
  <c r="A352" s="1"/>
  <c r="A376" s="1"/>
  <c r="A400" s="1"/>
  <c r="A424" s="1"/>
  <c r="A448" s="1"/>
  <c r="A472" s="1"/>
  <c r="A496" s="1"/>
  <c r="A520" s="1"/>
  <c r="A544" s="1"/>
  <c r="A568" s="1"/>
  <c r="A592" s="1"/>
  <c r="A616" s="1"/>
  <c r="A640" s="1"/>
  <c r="A664" s="1"/>
  <c r="A284"/>
  <c r="A308" s="1"/>
  <c r="A332" s="1"/>
  <c r="A356" s="1"/>
  <c r="A380" s="1"/>
  <c r="A404" s="1"/>
  <c r="A428" s="1"/>
  <c r="A452" s="1"/>
  <c r="A476" s="1"/>
  <c r="A500" s="1"/>
  <c r="A524" s="1"/>
  <c r="A548" s="1"/>
  <c r="A572" s="1"/>
  <c r="A596" s="1"/>
  <c r="A620" s="1"/>
  <c r="A644" s="1"/>
  <c r="A668" s="1"/>
  <c r="A288"/>
  <c r="A312" s="1"/>
  <c r="A336" s="1"/>
  <c r="A360" s="1"/>
  <c r="A384" s="1"/>
  <c r="A408" s="1"/>
  <c r="A432" s="1"/>
  <c r="A456" s="1"/>
  <c r="A480" s="1"/>
  <c r="A504" s="1"/>
  <c r="A528" s="1"/>
  <c r="A552" s="1"/>
  <c r="A576" s="1"/>
  <c r="A600" s="1"/>
  <c r="A624" s="1"/>
  <c r="A648" s="1"/>
  <c r="A672" s="1"/>
  <c r="A291"/>
  <c r="A315" s="1"/>
  <c r="A293"/>
  <c r="A317" s="1"/>
  <c r="A341" s="1"/>
  <c r="A365" s="1"/>
  <c r="A389" s="1"/>
  <c r="A413" s="1"/>
  <c r="A437" s="1"/>
  <c r="A461" s="1"/>
  <c r="A485" s="1"/>
  <c r="A509" s="1"/>
  <c r="A533" s="1"/>
  <c r="A557" s="1"/>
  <c r="A581" s="1"/>
  <c r="A605" s="1"/>
  <c r="A629" s="1"/>
  <c r="A653" s="1"/>
  <c r="A295"/>
  <c r="A319" s="1"/>
  <c r="A297"/>
  <c r="A321" s="1"/>
  <c r="A345" s="1"/>
  <c r="A369" s="1"/>
  <c r="A393" s="1"/>
  <c r="A417" s="1"/>
  <c r="A441" s="1"/>
  <c r="A465" s="1"/>
  <c r="A489" s="1"/>
  <c r="A513" s="1"/>
  <c r="A537" s="1"/>
  <c r="A561" s="1"/>
  <c r="A585" s="1"/>
  <c r="A609" s="1"/>
  <c r="A633" s="1"/>
  <c r="A657" s="1"/>
  <c r="A301"/>
  <c r="A325" s="1"/>
  <c r="A349" s="1"/>
  <c r="A373" s="1"/>
  <c r="A397" s="1"/>
  <c r="A421" s="1"/>
  <c r="A445" s="1"/>
  <c r="A469" s="1"/>
  <c r="A493" s="1"/>
  <c r="A517" s="1"/>
  <c r="A541" s="1"/>
  <c r="A565" s="1"/>
  <c r="A589" s="1"/>
  <c r="A613" s="1"/>
  <c r="A637" s="1"/>
  <c r="A661" s="1"/>
  <c r="A339"/>
  <c r="A363" s="1"/>
  <c r="A387" s="1"/>
  <c r="A411" s="1"/>
  <c r="A435" s="1"/>
  <c r="A459" s="1"/>
  <c r="A483" s="1"/>
  <c r="A507" s="1"/>
  <c r="A531" s="1"/>
  <c r="A555" s="1"/>
  <c r="A579" s="1"/>
  <c r="A603" s="1"/>
  <c r="A627" s="1"/>
  <c r="A651" s="1"/>
  <c r="A343"/>
  <c r="A367" s="1"/>
  <c r="A391" s="1"/>
  <c r="A415" s="1"/>
  <c r="A439" s="1"/>
  <c r="A463" s="1"/>
  <c r="A487" s="1"/>
  <c r="A511" s="1"/>
  <c r="A535" s="1"/>
  <c r="A559" s="1"/>
  <c r="A583" s="1"/>
  <c r="A607" s="1"/>
  <c r="A631" s="1"/>
  <c r="A655" s="1"/>
  <c r="A97" l="1"/>
  <c r="A121" s="1"/>
  <c r="A145" s="1"/>
  <c r="A169" s="1"/>
  <c r="A193" s="1"/>
  <c r="A217" s="1"/>
  <c r="A241" s="1"/>
  <c r="A265" s="1"/>
  <c r="A289" s="1"/>
  <c r="A313" s="1"/>
  <c r="A337" s="1"/>
  <c r="A361" s="1"/>
  <c r="A385" s="1"/>
  <c r="A409" s="1"/>
  <c r="A433" s="1"/>
  <c r="A457" s="1"/>
  <c r="A481" s="1"/>
  <c r="A505" s="1"/>
  <c r="A529" s="1"/>
  <c r="A553" s="1"/>
  <c r="A577" s="1"/>
  <c r="A601" s="1"/>
  <c r="A625" s="1"/>
  <c r="A649" s="1"/>
  <c r="A673" s="1"/>
</calcChain>
</file>

<file path=xl/sharedStrings.xml><?xml version="1.0" encoding="utf-8"?>
<sst xmlns="http://schemas.openxmlformats.org/spreadsheetml/2006/main" count="179" uniqueCount="11">
  <si>
    <t>Benedict Data</t>
  </si>
  <si>
    <t>degrees C</t>
  </si>
  <si>
    <t>Micromhos</t>
  </si>
  <si>
    <t>ppm?</t>
  </si>
  <si>
    <t>Date</t>
  </si>
  <si>
    <t>Hour</t>
  </si>
  <si>
    <t>SurfaceT (red)</t>
  </si>
  <si>
    <t>BottomT (black)</t>
  </si>
  <si>
    <t>Conductivity (brown)</t>
  </si>
  <si>
    <t>DO (dark blue)</t>
  </si>
  <si>
    <t>ND</t>
  </si>
</sst>
</file>

<file path=xl/styles.xml><?xml version="1.0" encoding="utf-8"?>
<styleSheet xmlns="http://schemas.openxmlformats.org/spreadsheetml/2006/main">
  <numFmts count="2">
    <numFmt numFmtId="164" formatCode="h:mm;@"/>
    <numFmt numFmtId="165" formatCode="0.0000"/>
  </numFmts>
  <fonts count="5"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8"/>
      <name val="Verdana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15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1" fontId="0" fillId="0" borderId="0" xfId="0" applyNumberFormat="1"/>
    <xf numFmtId="1" fontId="0" fillId="0" borderId="0" xfId="0" applyNumberFormat="1"/>
    <xf numFmtId="2" fontId="0" fillId="0" borderId="0" xfId="0" applyNumberFormat="1"/>
    <xf numFmtId="165" fontId="0" fillId="0" borderId="0" xfId="0" applyNumberFormat="1"/>
    <xf numFmtId="165" fontId="1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46"/>
  <sheetViews>
    <sheetView tabSelected="1" workbookViewId="0">
      <pane ySplit="2" topLeftCell="A132" activePane="bottomLeft" state="frozen"/>
      <selection pane="bottomLeft" activeCell="C147" sqref="C147:C170"/>
    </sheetView>
  </sheetViews>
  <sheetFormatPr defaultRowHeight="12.75"/>
  <cols>
    <col min="1" max="2" width="11.42578125" style="1" customWidth="1"/>
    <col min="3" max="3" width="12" style="12" customWidth="1"/>
    <col min="4" max="4" width="14.85546875" style="12" customWidth="1"/>
    <col min="5" max="5" width="17.140625" style="12" customWidth="1"/>
    <col min="6" max="6" width="10.42578125" style="12" customWidth="1"/>
    <col min="7" max="7" width="8.85546875" style="5" customWidth="1"/>
    <col min="8" max="10" width="8.5703125" style="5" customWidth="1"/>
    <col min="11" max="11" width="9.85546875" style="9" customWidth="1"/>
    <col min="12" max="12" width="9.140625" style="5"/>
    <col min="13" max="13" width="4.85546875" style="7" customWidth="1"/>
    <col min="14" max="14" width="9.140625" style="5"/>
    <col min="15" max="15" width="4.85546875" style="7" customWidth="1"/>
    <col min="16" max="16" width="9.140625" style="5"/>
    <col min="17" max="17" width="4.85546875" style="7" customWidth="1"/>
    <col min="18" max="18" width="9.140625" style="5"/>
  </cols>
  <sheetData>
    <row r="1" spans="1:17">
      <c r="A1" s="2" t="s">
        <v>0</v>
      </c>
      <c r="B1" s="2"/>
      <c r="C1" s="10" t="s">
        <v>1</v>
      </c>
      <c r="D1" s="10" t="s">
        <v>1</v>
      </c>
      <c r="E1" s="10" t="s">
        <v>2</v>
      </c>
      <c r="F1" s="10" t="s">
        <v>3</v>
      </c>
    </row>
    <row r="2" spans="1:17">
      <c r="A2" s="1" t="s">
        <v>4</v>
      </c>
      <c r="B2" s="3" t="s">
        <v>5</v>
      </c>
      <c r="C2" s="11" t="s">
        <v>6</v>
      </c>
      <c r="D2" s="11" t="s">
        <v>7</v>
      </c>
      <c r="E2" s="11" t="s">
        <v>8</v>
      </c>
      <c r="F2" s="11" t="s">
        <v>9</v>
      </c>
      <c r="I2" s="4"/>
      <c r="M2" s="6"/>
      <c r="O2" s="6"/>
      <c r="Q2" s="6"/>
    </row>
    <row r="3" spans="1:17">
      <c r="A3" s="4">
        <v>23346</v>
      </c>
      <c r="B3" s="3">
        <v>4.1666666666666699E-2</v>
      </c>
      <c r="C3" s="5">
        <v>8.2195</v>
      </c>
      <c r="D3" s="9" t="s">
        <v>10</v>
      </c>
      <c r="E3" s="5">
        <v>20.671600000000002</v>
      </c>
      <c r="F3" s="9">
        <v>8.6409599999999998</v>
      </c>
      <c r="H3" s="5">
        <v>0.90182300000000004</v>
      </c>
      <c r="I3" s="5">
        <v>0.83394999999999997</v>
      </c>
      <c r="J3" s="5">
        <v>0.90055399999999997</v>
      </c>
      <c r="M3" s="6"/>
      <c r="O3" s="6"/>
      <c r="Q3" s="6"/>
    </row>
    <row r="4" spans="1:17">
      <c r="A4" s="4">
        <v>23346</v>
      </c>
      <c r="B4" s="3">
        <v>8.3333333333333301E-2</v>
      </c>
      <c r="C4" s="5">
        <v>8.4122699999999995</v>
      </c>
      <c r="D4" s="9" t="s">
        <v>10</v>
      </c>
      <c r="E4" s="5">
        <v>21.400700000000001</v>
      </c>
      <c r="F4" s="9">
        <v>8.6996199999999995</v>
      </c>
      <c r="H4" s="5">
        <v>1.8885700000000001</v>
      </c>
      <c r="I4" s="5">
        <v>1.8190900000000001</v>
      </c>
      <c r="J4" s="5">
        <v>1.88771</v>
      </c>
      <c r="M4" s="6"/>
      <c r="O4" s="6"/>
      <c r="Q4" s="6"/>
    </row>
    <row r="5" spans="1:17">
      <c r="A5" s="4">
        <v>23346</v>
      </c>
      <c r="B5" s="3">
        <v>0.125</v>
      </c>
      <c r="C5" s="5">
        <v>8.2601999999999993</v>
      </c>
      <c r="D5" s="9" t="s">
        <v>10</v>
      </c>
      <c r="E5" s="5">
        <v>21.3828</v>
      </c>
      <c r="F5" s="9">
        <v>8.6241900000000005</v>
      </c>
      <c r="H5" s="5">
        <v>2.87636</v>
      </c>
      <c r="I5" s="5">
        <v>2.8368500000000001</v>
      </c>
      <c r="J5" s="5">
        <v>2.87527</v>
      </c>
      <c r="M5" s="6"/>
      <c r="O5" s="6"/>
      <c r="Q5" s="6"/>
    </row>
    <row r="6" spans="1:17">
      <c r="A6" s="4">
        <v>23346</v>
      </c>
      <c r="B6" s="3">
        <v>0.16666666666666702</v>
      </c>
      <c r="C6" s="5">
        <v>7.7250300000000003</v>
      </c>
      <c r="D6" s="9" t="s">
        <v>10</v>
      </c>
      <c r="E6" s="5">
        <v>20.407</v>
      </c>
      <c r="F6" s="9">
        <v>8.5679400000000001</v>
      </c>
      <c r="H6" s="5">
        <v>3.89568</v>
      </c>
      <c r="I6" s="5">
        <v>3.8271199999999999</v>
      </c>
      <c r="J6" s="5">
        <v>3.8931499999999999</v>
      </c>
      <c r="M6" s="6"/>
      <c r="O6" s="6"/>
      <c r="Q6" s="6"/>
    </row>
    <row r="7" spans="1:17">
      <c r="A7" s="4">
        <v>23346</v>
      </c>
      <c r="B7" s="3">
        <v>0.20833333333333301</v>
      </c>
      <c r="C7" s="5">
        <v>8.09023</v>
      </c>
      <c r="D7" s="9" t="s">
        <v>10</v>
      </c>
      <c r="E7" s="5">
        <v>20.3124</v>
      </c>
      <c r="F7" s="9">
        <v>8.5500000000000007</v>
      </c>
      <c r="H7" s="5">
        <v>4.8971099999999996</v>
      </c>
      <c r="I7" s="5">
        <v>4.8602999999999996</v>
      </c>
      <c r="J7" s="5">
        <v>4.8957199999999998</v>
      </c>
      <c r="M7" s="6"/>
      <c r="O7" s="6"/>
      <c r="Q7" s="6"/>
    </row>
    <row r="8" spans="1:17">
      <c r="A8" s="4">
        <v>23346</v>
      </c>
      <c r="B8" s="3">
        <v>0.25</v>
      </c>
      <c r="C8" s="5">
        <v>7.8424199999999997</v>
      </c>
      <c r="D8" s="9" t="s">
        <v>10</v>
      </c>
      <c r="E8" s="5">
        <v>19.5091</v>
      </c>
      <c r="F8" s="9">
        <v>8.5895399999999995</v>
      </c>
      <c r="H8" s="5">
        <v>5.9155600000000002</v>
      </c>
      <c r="I8" s="5">
        <v>5.8804299999999996</v>
      </c>
      <c r="J8" s="5">
        <v>5.9133100000000001</v>
      </c>
      <c r="M8" s="6"/>
      <c r="O8" s="6"/>
      <c r="Q8" s="6"/>
    </row>
    <row r="9" spans="1:17">
      <c r="A9" s="4">
        <v>23346</v>
      </c>
      <c r="B9" s="3">
        <v>0.29166666666666702</v>
      </c>
      <c r="C9" s="5">
        <v>7.7286999999999999</v>
      </c>
      <c r="D9" s="9" t="s">
        <v>10</v>
      </c>
      <c r="E9" s="5">
        <v>19.031400000000001</v>
      </c>
      <c r="F9" s="9">
        <v>8.5907499999999999</v>
      </c>
      <c r="H9" s="5">
        <v>6.9336200000000003</v>
      </c>
      <c r="I9" s="5">
        <v>6.8995800000000003</v>
      </c>
      <c r="J9" s="5">
        <v>6.9158299999999997</v>
      </c>
      <c r="M9" s="6"/>
      <c r="O9" s="6"/>
      <c r="Q9" s="6"/>
    </row>
    <row r="10" spans="1:17">
      <c r="A10" s="4">
        <v>23346</v>
      </c>
      <c r="B10" s="3">
        <v>0.33333333333333304</v>
      </c>
      <c r="C10" s="5">
        <v>7.4042599999999998</v>
      </c>
      <c r="D10" s="9" t="s">
        <v>10</v>
      </c>
      <c r="E10" s="5">
        <v>17.270199999999999</v>
      </c>
      <c r="F10" s="9">
        <v>8.6111799999999992</v>
      </c>
      <c r="H10" s="5">
        <v>7.9523000000000001</v>
      </c>
      <c r="I10" s="5">
        <v>7.9377899999999997</v>
      </c>
      <c r="J10" s="5">
        <v>7.9638600000000004</v>
      </c>
      <c r="M10" s="6"/>
      <c r="O10" s="6"/>
      <c r="Q10" s="6"/>
    </row>
    <row r="11" spans="1:17">
      <c r="A11" s="4">
        <v>23346</v>
      </c>
      <c r="B11" s="3">
        <v>0.375</v>
      </c>
      <c r="C11" s="5">
        <v>7.4821200000000001</v>
      </c>
      <c r="D11" s="9" t="s">
        <v>10</v>
      </c>
      <c r="E11" s="5">
        <v>16.6008</v>
      </c>
      <c r="F11" s="9">
        <v>8.6315100000000005</v>
      </c>
      <c r="H11" s="5">
        <v>8.9697800000000001</v>
      </c>
      <c r="I11" s="5">
        <v>8.8815600000000003</v>
      </c>
      <c r="J11" s="5">
        <v>8.9359400000000004</v>
      </c>
      <c r="M11" s="6"/>
      <c r="O11" s="6"/>
      <c r="Q11" s="6"/>
    </row>
    <row r="12" spans="1:17">
      <c r="A12" s="4">
        <v>23346</v>
      </c>
      <c r="B12" s="3">
        <v>0.41666666666666702</v>
      </c>
      <c r="C12" s="5">
        <v>7.5407999999999999</v>
      </c>
      <c r="D12" s="9" t="s">
        <v>10</v>
      </c>
      <c r="E12" s="5">
        <v>16.4297</v>
      </c>
      <c r="F12" s="9">
        <v>8.5561100000000003</v>
      </c>
      <c r="H12" s="5">
        <v>9.9721200000000003</v>
      </c>
      <c r="I12" s="5">
        <v>9.9301700000000004</v>
      </c>
      <c r="J12" s="5">
        <v>9.9538799999999998</v>
      </c>
      <c r="M12" s="6"/>
      <c r="O12" s="6"/>
      <c r="Q12" s="6"/>
    </row>
    <row r="13" spans="1:17">
      <c r="A13" s="4">
        <v>23346</v>
      </c>
      <c r="B13" s="3">
        <v>0.45833333333333304</v>
      </c>
      <c r="C13" s="5">
        <v>7.5611499999999996</v>
      </c>
      <c r="D13" s="9" t="s">
        <v>10</v>
      </c>
      <c r="E13" s="5">
        <v>17.2546</v>
      </c>
      <c r="F13" s="9">
        <v>8.6147899999999993</v>
      </c>
      <c r="H13" s="5">
        <v>10.9594</v>
      </c>
      <c r="I13" s="5">
        <v>10.914999999999999</v>
      </c>
      <c r="J13" s="5">
        <v>10.956200000000001</v>
      </c>
      <c r="M13" s="6"/>
      <c r="O13" s="6"/>
      <c r="Q13" s="6"/>
    </row>
    <row r="14" spans="1:17">
      <c r="A14" s="4">
        <v>23346</v>
      </c>
      <c r="B14" s="3">
        <v>0.5</v>
      </c>
      <c r="C14" s="5">
        <v>8.1370799999999992</v>
      </c>
      <c r="D14" s="9" t="s">
        <v>10</v>
      </c>
      <c r="E14" s="5">
        <v>20.359300000000001</v>
      </c>
      <c r="F14" s="9">
        <v>8.5010600000000007</v>
      </c>
      <c r="H14" s="5">
        <v>11.9602</v>
      </c>
      <c r="I14" s="5">
        <v>11.923400000000001</v>
      </c>
      <c r="J14" s="5">
        <v>11.959099999999999</v>
      </c>
      <c r="M14" s="6"/>
      <c r="O14" s="6"/>
      <c r="Q14" s="6"/>
    </row>
    <row r="15" spans="1:17">
      <c r="A15" s="4">
        <v>23346</v>
      </c>
      <c r="B15" s="3">
        <v>0.54166666666666707</v>
      </c>
      <c r="C15" s="5">
        <v>8.5214099999999995</v>
      </c>
      <c r="D15" s="9" t="s">
        <v>10</v>
      </c>
      <c r="E15" s="5">
        <v>21.375800000000002</v>
      </c>
      <c r="F15" s="9">
        <v>8.4448000000000008</v>
      </c>
      <c r="H15" s="5">
        <v>12.946400000000001</v>
      </c>
      <c r="I15" s="5">
        <v>12.8925</v>
      </c>
      <c r="J15" s="5">
        <v>12.9618</v>
      </c>
      <c r="M15" s="6"/>
      <c r="O15" s="6"/>
      <c r="Q15" s="6"/>
    </row>
    <row r="16" spans="1:17">
      <c r="A16" s="4">
        <v>23346</v>
      </c>
      <c r="B16" s="3">
        <v>0.58333333333333304</v>
      </c>
      <c r="C16" s="5">
        <v>8.5226400000000009</v>
      </c>
      <c r="D16" s="9" t="s">
        <v>10</v>
      </c>
      <c r="E16" s="5">
        <v>21.587700000000002</v>
      </c>
      <c r="F16" s="9">
        <v>8.3885400000000008</v>
      </c>
      <c r="H16" s="5">
        <v>13.9641</v>
      </c>
      <c r="I16" s="5">
        <v>13.9095</v>
      </c>
      <c r="J16" s="5">
        <v>13.964499999999999</v>
      </c>
      <c r="M16" s="6"/>
      <c r="O16" s="6"/>
      <c r="Q16" s="6"/>
    </row>
    <row r="17" spans="1:17">
      <c r="A17" s="4">
        <v>23346</v>
      </c>
      <c r="B17" s="3">
        <v>0.625</v>
      </c>
      <c r="C17" s="5">
        <v>8.6196199999999994</v>
      </c>
      <c r="D17" s="9" t="s">
        <v>10</v>
      </c>
      <c r="E17" s="5">
        <v>21.991299999999999</v>
      </c>
      <c r="F17" s="9">
        <v>8.37059</v>
      </c>
      <c r="H17" s="5">
        <v>14.9511</v>
      </c>
      <c r="I17" s="5">
        <v>14.926</v>
      </c>
      <c r="J17" s="5">
        <v>14.967000000000001</v>
      </c>
      <c r="M17" s="6"/>
      <c r="O17" s="6"/>
      <c r="Q17" s="6"/>
    </row>
    <row r="18" spans="1:17">
      <c r="A18" s="4">
        <v>23346</v>
      </c>
      <c r="B18" s="3">
        <v>0.66666666666666707</v>
      </c>
      <c r="C18" s="5">
        <v>8.5633800000000004</v>
      </c>
      <c r="D18" s="9" t="s">
        <v>10</v>
      </c>
      <c r="E18" s="5">
        <v>22.030799999999999</v>
      </c>
      <c r="F18" s="9">
        <v>8.3718000000000004</v>
      </c>
      <c r="H18" s="5">
        <v>15.968999999999999</v>
      </c>
      <c r="I18" s="5">
        <v>15.9436</v>
      </c>
      <c r="J18" s="5">
        <v>15.9696</v>
      </c>
      <c r="M18" s="6"/>
      <c r="O18" s="6"/>
      <c r="Q18" s="6"/>
    </row>
    <row r="19" spans="1:17">
      <c r="A19" s="4">
        <v>23346</v>
      </c>
      <c r="B19" s="3">
        <v>0.70833333333333304</v>
      </c>
      <c r="C19" s="5">
        <v>8.2389299999999999</v>
      </c>
      <c r="D19" s="9" t="s">
        <v>10</v>
      </c>
      <c r="E19" s="5">
        <v>20.729299999999999</v>
      </c>
      <c r="F19" s="9">
        <v>8.5454699999999999</v>
      </c>
      <c r="H19" s="5">
        <v>16.9877</v>
      </c>
      <c r="I19" s="5">
        <v>16.950099999999999</v>
      </c>
      <c r="J19" s="5">
        <v>17.001899999999999</v>
      </c>
      <c r="M19" s="6"/>
      <c r="O19" s="6"/>
      <c r="Q19" s="6"/>
    </row>
    <row r="20" spans="1:17">
      <c r="A20" s="4">
        <v>23346</v>
      </c>
      <c r="B20" s="3">
        <v>0.75</v>
      </c>
      <c r="C20" s="5">
        <v>8.0485900000000008</v>
      </c>
      <c r="D20" s="9" t="s">
        <v>10</v>
      </c>
      <c r="E20" s="5">
        <v>19.332100000000001</v>
      </c>
      <c r="F20" s="9">
        <v>8.4892099999999999</v>
      </c>
      <c r="H20" s="5">
        <v>18.006</v>
      </c>
      <c r="I20" s="5">
        <v>17.941600000000001</v>
      </c>
      <c r="J20" s="5">
        <v>18.0046</v>
      </c>
      <c r="M20" s="6"/>
      <c r="O20" s="6"/>
      <c r="Q20" s="6"/>
    </row>
    <row r="21" spans="1:17">
      <c r="A21" s="4">
        <v>23346</v>
      </c>
      <c r="B21" s="3">
        <v>0.79166666666666707</v>
      </c>
      <c r="C21" s="5">
        <v>7.5325300000000004</v>
      </c>
      <c r="D21" s="9" t="s">
        <v>10</v>
      </c>
      <c r="E21" s="5">
        <v>18.4712</v>
      </c>
      <c r="F21" s="9">
        <v>8.4329300000000007</v>
      </c>
      <c r="H21" s="5">
        <v>18.979600000000001</v>
      </c>
      <c r="I21" s="5">
        <v>18.9467</v>
      </c>
      <c r="J21" s="5">
        <v>18.992100000000001</v>
      </c>
      <c r="M21" s="6"/>
      <c r="O21" s="6"/>
      <c r="Q21" s="6"/>
    </row>
    <row r="22" spans="1:17">
      <c r="A22" s="4">
        <v>23346</v>
      </c>
      <c r="B22" s="3">
        <v>0.83333333333333304</v>
      </c>
      <c r="C22" s="5">
        <v>7.3804999999999996</v>
      </c>
      <c r="D22" s="9" t="s">
        <v>10</v>
      </c>
      <c r="E22" s="5">
        <v>17.8019</v>
      </c>
      <c r="F22" s="9">
        <v>8.3383500000000002</v>
      </c>
      <c r="H22" s="5">
        <v>19.997800000000002</v>
      </c>
      <c r="I22" s="5">
        <v>19.9664</v>
      </c>
      <c r="J22" s="5">
        <v>19.994900000000001</v>
      </c>
      <c r="M22" s="6"/>
      <c r="O22" s="6"/>
      <c r="Q22" s="6"/>
    </row>
    <row r="23" spans="1:17">
      <c r="A23" s="4">
        <v>23346</v>
      </c>
      <c r="B23" s="3">
        <v>0.875</v>
      </c>
      <c r="C23" s="5">
        <v>7.59246</v>
      </c>
      <c r="D23" s="9" t="s">
        <v>10</v>
      </c>
      <c r="E23" s="5">
        <v>17.113499999999998</v>
      </c>
      <c r="F23" s="9">
        <v>8.2821099999999994</v>
      </c>
      <c r="H23" s="5">
        <v>21.014900000000001</v>
      </c>
      <c r="I23" s="5">
        <v>20.971</v>
      </c>
      <c r="J23" s="5">
        <v>21.012799999999999</v>
      </c>
      <c r="M23" s="6"/>
      <c r="O23" s="6"/>
      <c r="Q23" s="6"/>
    </row>
    <row r="24" spans="1:17">
      <c r="A24" s="4">
        <v>23346</v>
      </c>
      <c r="B24" s="3">
        <v>0.91666666666666707</v>
      </c>
      <c r="C24" s="5">
        <v>7.3829599999999997</v>
      </c>
      <c r="D24" s="9" t="s">
        <v>10</v>
      </c>
      <c r="E24" s="5">
        <v>15.7355</v>
      </c>
      <c r="F24" s="9">
        <v>8.1875599999999995</v>
      </c>
      <c r="H24" s="5">
        <v>22.033200000000001</v>
      </c>
      <c r="I24" s="5">
        <v>22.053599999999999</v>
      </c>
      <c r="J24" s="5">
        <v>22.030799999999999</v>
      </c>
    </row>
    <row r="25" spans="1:17">
      <c r="A25" s="4">
        <v>23346</v>
      </c>
      <c r="B25" s="3">
        <v>0.95833333333333304</v>
      </c>
      <c r="C25" s="5">
        <v>7.0393400000000002</v>
      </c>
      <c r="D25" s="9" t="s">
        <v>10</v>
      </c>
      <c r="E25" s="5">
        <v>15.66</v>
      </c>
      <c r="F25" s="9">
        <v>8.2462599999999995</v>
      </c>
      <c r="H25" s="5">
        <v>23.036799999999999</v>
      </c>
      <c r="I25" s="5">
        <v>23.026</v>
      </c>
      <c r="J25" s="5">
        <v>23.048300000000001</v>
      </c>
      <c r="M25" s="6"/>
      <c r="O25" s="6"/>
      <c r="Q25" s="6"/>
    </row>
    <row r="26" spans="1:17">
      <c r="A26" s="4">
        <v>23347</v>
      </c>
      <c r="B26" s="3">
        <v>0</v>
      </c>
      <c r="C26" s="5">
        <v>7.2129700000000003</v>
      </c>
      <c r="D26" s="9" t="s">
        <v>10</v>
      </c>
      <c r="E26" s="5">
        <v>17.404499999999999</v>
      </c>
      <c r="F26" s="9">
        <v>8.2091399999999997</v>
      </c>
      <c r="H26" s="5">
        <v>24.038799999999998</v>
      </c>
      <c r="I26" s="5">
        <v>24.008099999999999</v>
      </c>
      <c r="J26" s="5">
        <v>24.035799999999998</v>
      </c>
      <c r="M26" s="6"/>
      <c r="O26" s="6"/>
      <c r="Q26" s="6"/>
    </row>
    <row r="27" spans="1:17">
      <c r="A27" s="4">
        <f t="shared" ref="A27:A73" si="0">A3+1</f>
        <v>23347</v>
      </c>
      <c r="B27" s="3">
        <v>4.1666666666666699E-2</v>
      </c>
      <c r="C27" s="5">
        <v>6.8833099999999998</v>
      </c>
      <c r="D27" s="9" t="s">
        <v>10</v>
      </c>
      <c r="E27" s="9">
        <v>19.126300000000001</v>
      </c>
      <c r="F27" s="8">
        <v>8.3370899999999999</v>
      </c>
      <c r="H27" s="5">
        <v>0.90051000000000003</v>
      </c>
      <c r="I27" s="5">
        <v>0.914184</v>
      </c>
      <c r="J27" s="5">
        <v>0.85806700000000002</v>
      </c>
      <c r="M27" s="6"/>
      <c r="O27" s="6"/>
      <c r="Q27" s="6"/>
    </row>
    <row r="28" spans="1:17">
      <c r="A28" s="4">
        <f t="shared" si="0"/>
        <v>23347</v>
      </c>
      <c r="B28" s="3">
        <v>8.3333333333333301E-2</v>
      </c>
      <c r="C28" s="5">
        <v>6.8413199999999996</v>
      </c>
      <c r="D28" s="9" t="s">
        <v>10</v>
      </c>
      <c r="E28" s="9">
        <v>19.868600000000001</v>
      </c>
      <c r="F28" s="8">
        <v>8.3525399999999994</v>
      </c>
      <c r="H28" s="5">
        <v>1.9289000000000001</v>
      </c>
      <c r="I28" s="5">
        <v>1.9274</v>
      </c>
      <c r="J28" s="5">
        <v>1.88568</v>
      </c>
      <c r="M28" s="6"/>
      <c r="O28" s="6"/>
      <c r="Q28" s="6"/>
    </row>
    <row r="29" spans="1:17">
      <c r="A29" s="4">
        <f t="shared" si="0"/>
        <v>23347</v>
      </c>
      <c r="B29" s="3">
        <v>0.125</v>
      </c>
      <c r="C29" s="5">
        <v>7.3350600000000004</v>
      </c>
      <c r="D29" s="9" t="s">
        <v>10</v>
      </c>
      <c r="E29" s="9">
        <v>20.917100000000001</v>
      </c>
      <c r="F29" s="5">
        <v>8.3872300000000006</v>
      </c>
      <c r="H29" s="5">
        <v>2.9265099999999999</v>
      </c>
      <c r="I29" s="5">
        <v>2.9103400000000001</v>
      </c>
      <c r="J29" s="5">
        <v>2.86761</v>
      </c>
    </row>
    <row r="30" spans="1:17">
      <c r="A30" s="4">
        <f t="shared" si="0"/>
        <v>23347</v>
      </c>
      <c r="B30" s="3">
        <v>0.16666666666666702</v>
      </c>
      <c r="C30" s="5">
        <v>6.8148900000000001</v>
      </c>
      <c r="D30" s="9" t="s">
        <v>10</v>
      </c>
      <c r="E30" s="9">
        <v>19.574300000000001</v>
      </c>
      <c r="F30" s="5">
        <v>8.3452400000000004</v>
      </c>
      <c r="H30" s="5">
        <v>3.9402599999999999</v>
      </c>
      <c r="I30" s="5">
        <v>3.9387400000000001</v>
      </c>
      <c r="J30" s="5">
        <v>3.9124300000000001</v>
      </c>
      <c r="M30" s="6"/>
      <c r="O30" s="6"/>
      <c r="Q30" s="6"/>
    </row>
    <row r="31" spans="1:17">
      <c r="A31" s="4">
        <f t="shared" si="0"/>
        <v>23347</v>
      </c>
      <c r="B31" s="3">
        <v>0.20833333333333301</v>
      </c>
      <c r="C31" s="5">
        <v>6.6581700000000001</v>
      </c>
      <c r="D31" s="9" t="s">
        <v>10</v>
      </c>
      <c r="E31" s="9">
        <v>16.969200000000001</v>
      </c>
      <c r="F31" s="5">
        <v>8.4755800000000008</v>
      </c>
      <c r="H31" s="5">
        <v>4.95364</v>
      </c>
      <c r="I31" s="5">
        <v>4.9215900000000001</v>
      </c>
      <c r="J31" s="5">
        <v>4.8828800000000001</v>
      </c>
      <c r="M31" s="6"/>
      <c r="O31" s="6"/>
      <c r="Q31" s="6"/>
    </row>
    <row r="32" spans="1:17">
      <c r="A32" s="4">
        <f t="shared" si="0"/>
        <v>23347</v>
      </c>
      <c r="B32" s="3">
        <v>0.25</v>
      </c>
      <c r="C32" s="5">
        <v>6.6927500000000002</v>
      </c>
      <c r="D32" s="9" t="s">
        <v>10</v>
      </c>
      <c r="E32" s="9">
        <v>17.883800000000001</v>
      </c>
      <c r="F32" s="5">
        <v>8.3570700000000002</v>
      </c>
      <c r="H32" s="5">
        <v>5.9668400000000004</v>
      </c>
      <c r="I32" s="5">
        <v>5.9500599999999997</v>
      </c>
      <c r="J32" s="5">
        <v>5.8800699999999999</v>
      </c>
      <c r="M32" s="6"/>
      <c r="O32" s="6"/>
      <c r="Q32" s="6"/>
    </row>
    <row r="33" spans="1:17">
      <c r="A33" s="4">
        <f t="shared" si="0"/>
        <v>23347</v>
      </c>
      <c r="B33" s="3">
        <v>0.29166666666666702</v>
      </c>
      <c r="C33" s="5">
        <v>6.6508700000000003</v>
      </c>
      <c r="D33" s="9" t="s">
        <v>10</v>
      </c>
      <c r="E33" s="9">
        <v>17.9375</v>
      </c>
      <c r="F33" s="5">
        <v>8.2769300000000001</v>
      </c>
      <c r="H33" s="5">
        <v>6.9649799999999997</v>
      </c>
      <c r="I33" s="5">
        <v>6.9482400000000002</v>
      </c>
      <c r="J33" s="5">
        <v>6.8932500000000001</v>
      </c>
      <c r="M33" s="6"/>
      <c r="O33" s="6"/>
      <c r="Q33" s="6"/>
    </row>
    <row r="34" spans="1:17">
      <c r="A34" s="4">
        <f t="shared" si="0"/>
        <v>23347</v>
      </c>
      <c r="B34" s="3">
        <v>0.33333333333333304</v>
      </c>
      <c r="C34" s="5">
        <v>7.0107600000000003</v>
      </c>
      <c r="D34" s="9" t="s">
        <v>10</v>
      </c>
      <c r="E34" s="9">
        <v>17.340699999999998</v>
      </c>
      <c r="F34" s="5">
        <v>8.2924399999999991</v>
      </c>
      <c r="H34" s="5">
        <v>7.9476100000000001</v>
      </c>
      <c r="I34" s="5">
        <v>7.9463299999999997</v>
      </c>
      <c r="J34" s="5">
        <v>7.9221899999999996</v>
      </c>
      <c r="M34" s="6"/>
      <c r="O34" s="6"/>
      <c r="Q34" s="6"/>
    </row>
    <row r="35" spans="1:17">
      <c r="A35" s="4">
        <f t="shared" si="0"/>
        <v>23347</v>
      </c>
      <c r="B35" s="3">
        <v>0.375</v>
      </c>
      <c r="C35" s="5">
        <v>7.0453999999999999</v>
      </c>
      <c r="D35" s="9" t="s">
        <v>10</v>
      </c>
      <c r="E35" s="9">
        <v>16.591000000000001</v>
      </c>
      <c r="F35" s="5">
        <v>8.2697400000000005</v>
      </c>
      <c r="H35" s="5">
        <v>8.9456799999999994</v>
      </c>
      <c r="I35" s="5">
        <v>8.9293300000000002</v>
      </c>
      <c r="J35" s="5">
        <v>8.9210399999999996</v>
      </c>
      <c r="M35" s="6"/>
      <c r="O35" s="6"/>
      <c r="Q35" s="6"/>
    </row>
    <row r="36" spans="1:17">
      <c r="A36" s="4">
        <f t="shared" si="0"/>
        <v>23347</v>
      </c>
      <c r="B36" s="3">
        <v>0.41666666666666702</v>
      </c>
      <c r="C36" s="5">
        <v>6.8504800000000001</v>
      </c>
      <c r="D36" s="9" t="s">
        <v>10</v>
      </c>
      <c r="E36" s="9">
        <v>15.2866</v>
      </c>
      <c r="F36" s="5">
        <v>8.2278000000000002</v>
      </c>
      <c r="H36" s="5">
        <v>9.9439700000000002</v>
      </c>
      <c r="I36" s="5">
        <v>9.9426000000000005</v>
      </c>
      <c r="J36" s="5">
        <v>9.9204500000000007</v>
      </c>
      <c r="M36" s="6"/>
      <c r="O36" s="6"/>
      <c r="Q36" s="6"/>
    </row>
    <row r="37" spans="1:17">
      <c r="A37" s="4">
        <f t="shared" si="0"/>
        <v>23347</v>
      </c>
      <c r="B37" s="3">
        <v>0.45833333333333304</v>
      </c>
      <c r="C37" s="5">
        <v>7.2294499999999999</v>
      </c>
      <c r="D37" s="9" t="s">
        <v>10</v>
      </c>
      <c r="E37" s="9">
        <v>17.674199999999999</v>
      </c>
      <c r="F37" s="5">
        <v>8.3197700000000001</v>
      </c>
      <c r="H37" s="5">
        <v>10.941700000000001</v>
      </c>
      <c r="I37" s="5">
        <v>10.9557</v>
      </c>
      <c r="J37" s="5">
        <v>10.9162</v>
      </c>
      <c r="M37" s="6"/>
      <c r="O37" s="6"/>
      <c r="Q37" s="6"/>
    </row>
    <row r="38" spans="1:17">
      <c r="A38" s="4">
        <f t="shared" si="0"/>
        <v>23347</v>
      </c>
      <c r="B38" s="3">
        <v>0.5</v>
      </c>
      <c r="C38" s="5">
        <v>7.6848799999999997</v>
      </c>
      <c r="D38" s="9" t="s">
        <v>10</v>
      </c>
      <c r="E38" s="9">
        <v>19.851299999999998</v>
      </c>
      <c r="F38" s="5">
        <v>8.3544099999999997</v>
      </c>
      <c r="H38" s="5">
        <v>11.954499999999999</v>
      </c>
      <c r="I38" s="5">
        <v>11.953799999999999</v>
      </c>
      <c r="J38" s="5">
        <v>11.927199999999999</v>
      </c>
      <c r="M38" s="6"/>
      <c r="O38" s="6"/>
      <c r="Q38" s="6"/>
    </row>
    <row r="39" spans="1:17">
      <c r="A39" s="4">
        <f t="shared" si="0"/>
        <v>23347</v>
      </c>
      <c r="B39" s="3">
        <v>0.54166666666666707</v>
      </c>
      <c r="C39" s="5">
        <v>8.1977499999999992</v>
      </c>
      <c r="D39" s="9" t="s">
        <v>10</v>
      </c>
      <c r="E39" s="9">
        <v>21.492799999999999</v>
      </c>
      <c r="F39" s="5">
        <v>8.3316599999999994</v>
      </c>
      <c r="H39" s="5">
        <v>12.9521</v>
      </c>
      <c r="I39" s="5">
        <v>12.9519</v>
      </c>
      <c r="J39" s="5">
        <v>12.9086</v>
      </c>
      <c r="M39" s="6"/>
      <c r="O39" s="6"/>
      <c r="Q39" s="6"/>
    </row>
    <row r="40" spans="1:17">
      <c r="A40" s="4">
        <f t="shared" si="0"/>
        <v>23347</v>
      </c>
      <c r="B40" s="3">
        <v>0.58333333333333304</v>
      </c>
      <c r="C40" s="5">
        <v>7.8689299999999998</v>
      </c>
      <c r="D40" s="9" t="s">
        <v>10</v>
      </c>
      <c r="E40" s="9">
        <v>21.163900000000002</v>
      </c>
      <c r="F40" s="5">
        <v>8.4045000000000005</v>
      </c>
      <c r="H40" s="5">
        <v>13.9505</v>
      </c>
      <c r="I40" s="5">
        <v>13.9651</v>
      </c>
      <c r="J40" s="5">
        <v>13.9221</v>
      </c>
      <c r="M40" s="6"/>
      <c r="O40" s="6"/>
      <c r="Q40" s="6"/>
    </row>
    <row r="41" spans="1:17">
      <c r="A41" s="4">
        <f t="shared" si="0"/>
        <v>23347</v>
      </c>
      <c r="B41" s="3">
        <v>0.625</v>
      </c>
      <c r="C41" s="5">
        <v>7.7695499999999997</v>
      </c>
      <c r="D41" s="9" t="s">
        <v>10</v>
      </c>
      <c r="E41" s="9">
        <v>21.198499999999999</v>
      </c>
      <c r="F41" s="5">
        <v>8.5921699999999994</v>
      </c>
      <c r="H41" s="5">
        <v>14.978899999999999</v>
      </c>
      <c r="I41" s="5">
        <v>14.962999999999999</v>
      </c>
      <c r="J41" s="5">
        <v>14.9353</v>
      </c>
    </row>
    <row r="42" spans="1:17">
      <c r="A42" s="4">
        <f t="shared" si="0"/>
        <v>23347</v>
      </c>
      <c r="B42" s="3">
        <v>0.66666666666666707</v>
      </c>
      <c r="C42" s="5">
        <v>8.2058999999999997</v>
      </c>
      <c r="D42" s="9" t="s">
        <v>10</v>
      </c>
      <c r="E42" s="9">
        <v>22.323599999999999</v>
      </c>
      <c r="F42" s="5">
        <v>8.5884900000000002</v>
      </c>
      <c r="H42" s="5">
        <v>15.976599999999999</v>
      </c>
      <c r="I42" s="5">
        <v>15.9762</v>
      </c>
      <c r="J42" s="5">
        <v>15.917199999999999</v>
      </c>
      <c r="M42" s="6"/>
      <c r="O42" s="6"/>
      <c r="Q42" s="6"/>
    </row>
    <row r="43" spans="1:17">
      <c r="A43" s="4">
        <f t="shared" si="0"/>
        <v>23347</v>
      </c>
      <c r="B43" s="3">
        <v>0.70833333333333304</v>
      </c>
      <c r="C43" s="5">
        <v>8.0683199999999999</v>
      </c>
      <c r="D43" s="9" t="s">
        <v>10</v>
      </c>
      <c r="E43" s="9">
        <v>22.415500000000002</v>
      </c>
      <c r="F43" s="5">
        <v>8.5082900000000006</v>
      </c>
      <c r="H43" s="5">
        <v>16.989999999999998</v>
      </c>
      <c r="I43" s="5">
        <v>16.9895</v>
      </c>
      <c r="J43" s="5">
        <v>16.945399999999999</v>
      </c>
      <c r="M43" s="6"/>
      <c r="O43" s="6"/>
      <c r="Q43" s="6"/>
    </row>
    <row r="44" spans="1:17">
      <c r="A44" s="4">
        <f t="shared" si="0"/>
        <v>23347</v>
      </c>
      <c r="B44" s="3">
        <v>0.75</v>
      </c>
      <c r="C44" s="5">
        <v>8.0262700000000002</v>
      </c>
      <c r="D44" s="9" t="s">
        <v>10</v>
      </c>
      <c r="E44" s="9">
        <v>22.641300000000001</v>
      </c>
      <c r="F44" s="5">
        <v>8.3705999999999996</v>
      </c>
      <c r="H44" s="5">
        <v>18.0335</v>
      </c>
      <c r="I44" s="5">
        <v>18.033200000000001</v>
      </c>
      <c r="J44" s="5">
        <v>17.988700000000001</v>
      </c>
      <c r="M44" s="6"/>
      <c r="O44" s="6"/>
      <c r="Q44" s="6"/>
    </row>
    <row r="45" spans="1:17">
      <c r="A45" s="4">
        <f t="shared" si="0"/>
        <v>23347</v>
      </c>
      <c r="B45" s="3">
        <v>0.79166666666666707</v>
      </c>
      <c r="C45" s="5">
        <v>7.8314599999999999</v>
      </c>
      <c r="D45" s="9" t="s">
        <v>10</v>
      </c>
      <c r="E45" s="9">
        <v>21.604800000000001</v>
      </c>
      <c r="F45" s="5">
        <v>8.3287700000000005</v>
      </c>
      <c r="H45" s="5">
        <v>19.0016</v>
      </c>
      <c r="I45" s="5">
        <v>19.016200000000001</v>
      </c>
      <c r="J45" s="5">
        <v>18.957599999999999</v>
      </c>
      <c r="M45" s="6"/>
      <c r="O45" s="6"/>
      <c r="Q45" s="6"/>
    </row>
    <row r="46" spans="1:17">
      <c r="A46" s="4">
        <f t="shared" si="0"/>
        <v>23347</v>
      </c>
      <c r="B46" s="3">
        <v>0.83333333333333304</v>
      </c>
      <c r="C46" s="5">
        <v>7.5215500000000004</v>
      </c>
      <c r="D46" s="9" t="s">
        <v>10</v>
      </c>
      <c r="E46" s="9">
        <v>20.1662</v>
      </c>
      <c r="F46" s="5">
        <v>8.4207400000000003</v>
      </c>
      <c r="H46" s="5">
        <v>20.060500000000001</v>
      </c>
      <c r="I46" s="5">
        <v>20.029299999999999</v>
      </c>
      <c r="J46" s="5">
        <v>20.017600000000002</v>
      </c>
      <c r="M46" s="6"/>
      <c r="O46" s="6"/>
      <c r="Q46" s="6"/>
    </row>
    <row r="47" spans="1:17">
      <c r="A47" s="4">
        <f t="shared" si="0"/>
        <v>23347</v>
      </c>
      <c r="B47" s="3">
        <v>0.875</v>
      </c>
      <c r="C47" s="5">
        <v>7.1737599999999997</v>
      </c>
      <c r="D47" s="9" t="s">
        <v>10</v>
      </c>
      <c r="E47" s="9">
        <v>17.503699999999998</v>
      </c>
      <c r="F47" s="5">
        <v>8.4171200000000006</v>
      </c>
      <c r="H47" s="5">
        <v>21.013500000000001</v>
      </c>
      <c r="I47" s="5">
        <v>21.0274</v>
      </c>
      <c r="J47" s="5">
        <v>20.988099999999999</v>
      </c>
      <c r="M47" s="6"/>
      <c r="O47" s="6"/>
      <c r="Q47" s="6"/>
    </row>
    <row r="48" spans="1:17">
      <c r="A48" s="4">
        <f t="shared" si="0"/>
        <v>23347</v>
      </c>
      <c r="B48" s="3">
        <v>0.91666666666666707</v>
      </c>
      <c r="C48" s="5">
        <v>7.7631500000000004</v>
      </c>
      <c r="D48" s="9" t="s">
        <v>10</v>
      </c>
      <c r="E48" s="9">
        <v>20.14</v>
      </c>
      <c r="F48" s="5">
        <v>8.2605199999999996</v>
      </c>
      <c r="H48" s="5">
        <v>22.011099999999999</v>
      </c>
      <c r="I48" s="5">
        <v>22.0106</v>
      </c>
      <c r="J48" s="5">
        <v>21.968499999999999</v>
      </c>
      <c r="M48" s="6"/>
      <c r="O48" s="6"/>
      <c r="Q48" s="6"/>
    </row>
    <row r="49" spans="1:17">
      <c r="A49" s="4">
        <f t="shared" si="0"/>
        <v>23347</v>
      </c>
      <c r="B49" s="3">
        <v>0.95833333333333304</v>
      </c>
      <c r="C49" s="5">
        <v>7.5874699999999997</v>
      </c>
      <c r="D49" s="9" t="s">
        <v>10</v>
      </c>
      <c r="E49" s="9">
        <v>19.294899999999998</v>
      </c>
      <c r="F49" s="5">
        <v>8.2569999999999997</v>
      </c>
      <c r="H49" s="5">
        <v>22.979099999999999</v>
      </c>
      <c r="I49" s="5">
        <v>22.978400000000001</v>
      </c>
      <c r="J49" s="5">
        <v>22.9221</v>
      </c>
      <c r="M49" s="6"/>
      <c r="O49" s="6"/>
      <c r="Q49" s="6"/>
    </row>
    <row r="50" spans="1:17">
      <c r="A50" s="4">
        <f t="shared" si="0"/>
        <v>23348</v>
      </c>
      <c r="B50" s="3">
        <v>0</v>
      </c>
      <c r="C50" s="5">
        <v>7.0673599999999999</v>
      </c>
      <c r="D50" s="9" t="s">
        <v>10</v>
      </c>
      <c r="E50" s="9">
        <v>18.200900000000001</v>
      </c>
      <c r="F50" s="5">
        <v>8.4254899999999999</v>
      </c>
      <c r="H50" s="5">
        <v>23.977699999999999</v>
      </c>
      <c r="I50" s="5">
        <v>23.991499999999998</v>
      </c>
      <c r="J50" s="5">
        <v>23.921299999999999</v>
      </c>
      <c r="M50" s="6"/>
      <c r="O50" s="6"/>
      <c r="Q50" s="6"/>
    </row>
    <row r="51" spans="1:17">
      <c r="A51" s="4">
        <f t="shared" si="0"/>
        <v>23348</v>
      </c>
      <c r="B51" s="3">
        <v>4.1666666666666699E-2</v>
      </c>
      <c r="C51" s="9">
        <v>7.7302099999999996</v>
      </c>
      <c r="D51" s="9" t="s">
        <v>10</v>
      </c>
      <c r="E51" s="5">
        <v>20.3748</v>
      </c>
      <c r="F51" s="5">
        <v>8.5527499999999996</v>
      </c>
      <c r="H51" s="5">
        <v>0.92813100000000004</v>
      </c>
      <c r="I51" s="5">
        <v>0.98460000000000003</v>
      </c>
      <c r="J51" s="5">
        <v>1.0026200000000001</v>
      </c>
      <c r="M51" s="6"/>
      <c r="O51" s="6"/>
      <c r="Q51" s="6"/>
    </row>
    <row r="52" spans="1:17">
      <c r="A52" s="4">
        <f t="shared" si="0"/>
        <v>23348</v>
      </c>
      <c r="B52" s="3">
        <v>8.3333333333333301E-2</v>
      </c>
      <c r="C52" s="9">
        <v>8.1528200000000002</v>
      </c>
      <c r="D52" s="9" t="s">
        <v>10</v>
      </c>
      <c r="E52" s="5">
        <v>22.557400000000001</v>
      </c>
      <c r="F52" s="5">
        <v>8.4397300000000008</v>
      </c>
      <c r="H52" s="5">
        <v>1.90472</v>
      </c>
      <c r="I52" s="5">
        <v>1.95407</v>
      </c>
      <c r="J52" s="5">
        <v>1.97021</v>
      </c>
      <c r="M52" s="6"/>
      <c r="O52" s="6"/>
      <c r="Q52" s="6"/>
    </row>
    <row r="53" spans="1:17">
      <c r="A53" s="4">
        <f t="shared" si="0"/>
        <v>23348</v>
      </c>
      <c r="B53" s="3">
        <v>0.125</v>
      </c>
      <c r="C53" s="9">
        <v>8.0397700000000007</v>
      </c>
      <c r="D53" s="9" t="s">
        <v>10</v>
      </c>
      <c r="E53" s="5">
        <v>22.941700000000001</v>
      </c>
      <c r="F53" s="5">
        <v>8.3841000000000001</v>
      </c>
      <c r="H53" s="5">
        <v>2.8724400000000001</v>
      </c>
      <c r="I53" s="5">
        <v>2.92333</v>
      </c>
      <c r="J53" s="5">
        <v>2.9245399999999999</v>
      </c>
      <c r="M53" s="6"/>
      <c r="O53" s="6"/>
      <c r="Q53" s="6"/>
    </row>
    <row r="54" spans="1:17">
      <c r="A54" s="4">
        <f t="shared" si="0"/>
        <v>23348</v>
      </c>
      <c r="B54" s="3">
        <v>0.16666666666666702</v>
      </c>
      <c r="C54" s="9">
        <v>7.8312099999999996</v>
      </c>
      <c r="D54" s="9" t="s">
        <v>10</v>
      </c>
      <c r="E54" s="5">
        <v>22.369700000000002</v>
      </c>
      <c r="F54" s="5">
        <v>8.4815900000000006</v>
      </c>
      <c r="H54" s="5">
        <v>3.9192300000000002</v>
      </c>
      <c r="I54" s="5">
        <v>3.9374899999999999</v>
      </c>
      <c r="J54" s="5">
        <v>3.9549099999999999</v>
      </c>
      <c r="M54" s="6"/>
      <c r="O54" s="6"/>
      <c r="Q54" s="6"/>
    </row>
    <row r="55" spans="1:17">
      <c r="A55" s="4">
        <f t="shared" si="0"/>
        <v>23348</v>
      </c>
      <c r="B55" s="3">
        <v>0.20833333333333301</v>
      </c>
      <c r="C55" s="9">
        <v>7.2782099999999996</v>
      </c>
      <c r="D55" s="9" t="s">
        <v>10</v>
      </c>
      <c r="E55" s="5">
        <v>20.898499999999999</v>
      </c>
      <c r="F55" s="5">
        <v>8.5025300000000001</v>
      </c>
      <c r="H55" s="5">
        <v>4.89344</v>
      </c>
      <c r="I55" s="5">
        <v>4.9367700000000001</v>
      </c>
      <c r="J55" s="5">
        <v>4.92591</v>
      </c>
      <c r="M55" s="6"/>
      <c r="O55" s="6"/>
      <c r="Q55" s="6"/>
    </row>
    <row r="56" spans="1:17">
      <c r="A56" s="4">
        <f t="shared" si="0"/>
        <v>23348</v>
      </c>
      <c r="B56" s="3">
        <v>0.25</v>
      </c>
      <c r="C56" s="9">
        <v>7.0504899999999999</v>
      </c>
      <c r="D56" s="9" t="s">
        <v>10</v>
      </c>
      <c r="E56" s="5">
        <v>19.4848</v>
      </c>
      <c r="F56" s="5">
        <v>8.5617599999999996</v>
      </c>
      <c r="H56" s="5">
        <v>5.9280200000000001</v>
      </c>
      <c r="I56" s="5">
        <v>5.95106</v>
      </c>
      <c r="J56" s="5">
        <v>5.9412099999999999</v>
      </c>
      <c r="M56" s="6"/>
      <c r="O56" s="6"/>
      <c r="Q56" s="6"/>
    </row>
    <row r="57" spans="1:17">
      <c r="A57" s="4">
        <f t="shared" si="0"/>
        <v>23348</v>
      </c>
      <c r="B57" s="3">
        <v>0.29166666666666702</v>
      </c>
      <c r="C57" s="9">
        <v>7.5305400000000002</v>
      </c>
      <c r="D57" s="9" t="s">
        <v>10</v>
      </c>
      <c r="E57" s="5">
        <v>20.882999999999999</v>
      </c>
      <c r="F57" s="5">
        <v>8.5061499999999999</v>
      </c>
      <c r="H57" s="5">
        <v>6.8770699999999998</v>
      </c>
      <c r="I57" s="5">
        <v>6.9354699999999996</v>
      </c>
      <c r="J57" s="5">
        <v>6.9388800000000002</v>
      </c>
      <c r="M57" s="6"/>
      <c r="O57" s="6"/>
      <c r="Q57" s="6"/>
    </row>
    <row r="58" spans="1:17">
      <c r="A58" s="4">
        <f t="shared" si="0"/>
        <v>23348</v>
      </c>
      <c r="B58" s="3">
        <v>0.33333333333333304</v>
      </c>
      <c r="C58" s="9">
        <v>7.1306099999999999</v>
      </c>
      <c r="D58" s="9" t="s">
        <v>10</v>
      </c>
      <c r="E58" s="5">
        <v>19.430900000000001</v>
      </c>
      <c r="F58" s="5">
        <v>8.4696800000000003</v>
      </c>
      <c r="H58" s="5">
        <v>7.8966399999999997</v>
      </c>
      <c r="I58" s="5">
        <v>7.91981</v>
      </c>
      <c r="J58" s="5">
        <v>7.9245000000000001</v>
      </c>
      <c r="M58" s="6"/>
      <c r="O58" s="6"/>
      <c r="Q58" s="6"/>
    </row>
    <row r="59" spans="1:17">
      <c r="A59" s="4">
        <f t="shared" si="0"/>
        <v>23348</v>
      </c>
      <c r="B59" s="3">
        <v>0.375</v>
      </c>
      <c r="C59" s="9">
        <v>6.5585599999999999</v>
      </c>
      <c r="D59" s="9" t="s">
        <v>10</v>
      </c>
      <c r="E59" s="5">
        <v>17.749300000000002</v>
      </c>
      <c r="F59" s="5">
        <v>8.6628100000000003</v>
      </c>
      <c r="H59" s="5">
        <v>8.88673</v>
      </c>
      <c r="I59" s="5">
        <v>8.9336400000000005</v>
      </c>
      <c r="J59" s="5">
        <v>8.9409899999999993</v>
      </c>
      <c r="M59" s="6"/>
      <c r="O59" s="6"/>
      <c r="Q59" s="6"/>
    </row>
    <row r="60" spans="1:17">
      <c r="A60" s="4">
        <f t="shared" si="0"/>
        <v>23348</v>
      </c>
      <c r="B60" s="3">
        <v>0.41666666666666702</v>
      </c>
      <c r="C60" s="9">
        <v>7.1725700000000003</v>
      </c>
      <c r="D60" s="9" t="s">
        <v>10</v>
      </c>
      <c r="E60" s="5">
        <v>18.459</v>
      </c>
      <c r="F60" s="5">
        <v>8.5307399999999998</v>
      </c>
      <c r="H60" s="5">
        <v>9.9138900000000003</v>
      </c>
      <c r="I60" s="5">
        <v>9.9486000000000008</v>
      </c>
      <c r="J60" s="5">
        <v>9.9684899999999992</v>
      </c>
      <c r="M60" s="6"/>
      <c r="O60" s="6"/>
      <c r="Q60" s="6"/>
    </row>
    <row r="61" spans="1:17">
      <c r="A61" s="4">
        <f t="shared" si="0"/>
        <v>23348</v>
      </c>
      <c r="B61" s="3">
        <v>0.45833333333333304</v>
      </c>
      <c r="C61" s="9">
        <v>7.2508999999999997</v>
      </c>
      <c r="D61" s="9" t="s">
        <v>10</v>
      </c>
      <c r="E61" s="5">
        <v>18.269500000000001</v>
      </c>
      <c r="F61" s="5">
        <v>8.4560399999999998</v>
      </c>
      <c r="H61" s="5">
        <v>10.8988</v>
      </c>
      <c r="I61" s="5">
        <v>10.9482</v>
      </c>
      <c r="J61" s="5">
        <v>10.967599999999999</v>
      </c>
      <c r="M61" s="6"/>
      <c r="O61" s="6"/>
      <c r="Q61" s="6"/>
    </row>
    <row r="62" spans="1:17">
      <c r="A62" s="4">
        <f t="shared" si="0"/>
        <v>23348</v>
      </c>
      <c r="B62" s="3">
        <v>0.5</v>
      </c>
      <c r="C62" s="9">
        <v>7.2527100000000004</v>
      </c>
      <c r="D62" s="9" t="s">
        <v>10</v>
      </c>
      <c r="E62" s="5">
        <v>18.252199999999998</v>
      </c>
      <c r="F62" s="5">
        <v>8.4961300000000008</v>
      </c>
      <c r="H62" s="5">
        <v>11.9285</v>
      </c>
      <c r="I62" s="5">
        <v>11.9626</v>
      </c>
      <c r="J62" s="5">
        <v>11.966900000000001</v>
      </c>
      <c r="M62" s="6"/>
      <c r="O62" s="6"/>
      <c r="Q62" s="6"/>
    </row>
    <row r="63" spans="1:17">
      <c r="A63" s="4">
        <f t="shared" si="0"/>
        <v>23348</v>
      </c>
      <c r="B63" s="3">
        <v>0.54166666666666707</v>
      </c>
      <c r="C63" s="9">
        <v>7.2545500000000001</v>
      </c>
      <c r="D63" s="9" t="s">
        <v>10</v>
      </c>
      <c r="E63" s="5">
        <v>19.076599999999999</v>
      </c>
      <c r="F63" s="5">
        <v>8.5362600000000004</v>
      </c>
      <c r="H63" s="5">
        <v>12.9552</v>
      </c>
      <c r="I63" s="5">
        <v>12.992100000000001</v>
      </c>
      <c r="J63" s="5">
        <v>12.981400000000001</v>
      </c>
      <c r="M63" s="6"/>
      <c r="O63" s="6"/>
      <c r="Q63" s="6"/>
    </row>
    <row r="64" spans="1:17">
      <c r="A64" s="4">
        <f t="shared" si="0"/>
        <v>23348</v>
      </c>
      <c r="B64" s="3">
        <v>0.58333333333333304</v>
      </c>
      <c r="C64" s="9">
        <v>7.9642400000000002</v>
      </c>
      <c r="D64" s="9" t="s">
        <v>10</v>
      </c>
      <c r="E64" s="5">
        <v>22.005299999999998</v>
      </c>
      <c r="F64" s="5">
        <v>8.4998400000000007</v>
      </c>
      <c r="H64" s="5">
        <v>13.9595</v>
      </c>
      <c r="I64" s="5">
        <v>14.0067</v>
      </c>
      <c r="J64" s="5">
        <v>14.0237</v>
      </c>
      <c r="M64" s="6"/>
      <c r="O64" s="6"/>
      <c r="Q64" s="6"/>
    </row>
    <row r="65" spans="1:17">
      <c r="A65" s="4">
        <f t="shared" si="0"/>
        <v>23348</v>
      </c>
      <c r="B65" s="3">
        <v>0.625</v>
      </c>
      <c r="C65" s="9">
        <v>7.9277600000000001</v>
      </c>
      <c r="D65" s="9" t="s">
        <v>10</v>
      </c>
      <c r="E65" s="5">
        <v>22.389700000000001</v>
      </c>
      <c r="F65" s="5">
        <v>8.5207499999999996</v>
      </c>
      <c r="H65" s="5">
        <v>14.9726</v>
      </c>
      <c r="I65" s="5">
        <v>14.9908</v>
      </c>
      <c r="J65" s="5">
        <v>15.008100000000001</v>
      </c>
      <c r="M65" s="6"/>
      <c r="O65" s="6"/>
      <c r="Q65" s="6"/>
    </row>
    <row r="66" spans="1:17">
      <c r="A66" s="4">
        <f t="shared" si="0"/>
        <v>23348</v>
      </c>
      <c r="B66" s="3">
        <v>0.66666666666666707</v>
      </c>
      <c r="C66" s="9">
        <v>7.91045</v>
      </c>
      <c r="D66" s="9" t="s">
        <v>10</v>
      </c>
      <c r="E66" s="5">
        <v>22.6403</v>
      </c>
      <c r="F66" s="5">
        <v>8.4651999999999994</v>
      </c>
      <c r="H66" s="5">
        <v>15.9863</v>
      </c>
      <c r="I66" s="5">
        <v>16.005500000000001</v>
      </c>
      <c r="J66" s="5">
        <v>16.0075</v>
      </c>
      <c r="M66" s="6"/>
      <c r="O66" s="6"/>
      <c r="Q66" s="6"/>
    </row>
    <row r="67" spans="1:17">
      <c r="A67" s="4">
        <f t="shared" si="0"/>
        <v>23348</v>
      </c>
      <c r="B67" s="3">
        <v>0.70833333333333304</v>
      </c>
      <c r="C67" s="9">
        <v>7.9888300000000001</v>
      </c>
      <c r="D67" s="9" t="s">
        <v>10</v>
      </c>
      <c r="E67" s="5">
        <v>23.082100000000001</v>
      </c>
      <c r="F67" s="5">
        <v>8.4478799999999996</v>
      </c>
      <c r="H67" s="5">
        <v>16.984100000000002</v>
      </c>
      <c r="I67" s="5">
        <v>17.004899999999999</v>
      </c>
      <c r="J67" s="5">
        <v>17.036799999999999</v>
      </c>
      <c r="M67" s="6"/>
      <c r="O67" s="6"/>
      <c r="Q67" s="6"/>
    </row>
    <row r="68" spans="1:17">
      <c r="A68" s="4">
        <f t="shared" si="0"/>
        <v>23348</v>
      </c>
      <c r="B68" s="3">
        <v>0.75</v>
      </c>
      <c r="C68" s="9">
        <v>7.5315000000000003</v>
      </c>
      <c r="D68" s="9" t="s">
        <v>10</v>
      </c>
      <c r="E68" s="5">
        <v>21.974399999999999</v>
      </c>
      <c r="F68" s="5">
        <v>8.4880399999999998</v>
      </c>
      <c r="H68" s="5">
        <v>17.987300000000001</v>
      </c>
      <c r="I68" s="5">
        <v>18.049600000000002</v>
      </c>
      <c r="J68" s="5">
        <v>18.022600000000001</v>
      </c>
      <c r="M68" s="6"/>
      <c r="O68" s="6"/>
      <c r="Q68" s="6"/>
    </row>
    <row r="69" spans="1:17">
      <c r="A69" s="4">
        <f t="shared" si="0"/>
        <v>23348</v>
      </c>
      <c r="B69" s="3">
        <v>0.79166666666666707</v>
      </c>
      <c r="C69" s="9">
        <v>7.3420699999999997</v>
      </c>
      <c r="D69" s="9" t="s">
        <v>10</v>
      </c>
      <c r="E69" s="5">
        <v>20.4267</v>
      </c>
      <c r="F69" s="5">
        <v>8.5854400000000002</v>
      </c>
      <c r="H69" s="5">
        <v>19.007200000000001</v>
      </c>
      <c r="I69" s="5">
        <v>19.0183</v>
      </c>
      <c r="J69" s="5">
        <v>19.052900000000001</v>
      </c>
      <c r="M69" s="6"/>
      <c r="O69" s="6"/>
      <c r="Q69" s="6"/>
    </row>
    <row r="70" spans="1:17">
      <c r="A70" s="4">
        <f t="shared" si="0"/>
        <v>23348</v>
      </c>
      <c r="B70" s="3">
        <v>0.83333333333333304</v>
      </c>
      <c r="C70" s="9">
        <v>7.2099500000000001</v>
      </c>
      <c r="D70" s="9" t="s">
        <v>10</v>
      </c>
      <c r="E70" s="5">
        <v>20.466799999999999</v>
      </c>
      <c r="F70" s="5">
        <v>8.54908</v>
      </c>
      <c r="H70" s="5">
        <v>20.021599999999999</v>
      </c>
      <c r="I70" s="5">
        <v>20.063199999999998</v>
      </c>
      <c r="J70" s="5">
        <v>20.037600000000001</v>
      </c>
      <c r="M70" s="6"/>
      <c r="O70" s="6"/>
      <c r="Q70" s="6"/>
    </row>
    <row r="71" spans="1:17">
      <c r="A71" s="4">
        <f t="shared" si="0"/>
        <v>23348</v>
      </c>
      <c r="B71" s="3">
        <v>0.875</v>
      </c>
      <c r="C71" s="9">
        <v>7.1734799999999996</v>
      </c>
      <c r="D71" s="9" t="s">
        <v>10</v>
      </c>
      <c r="E71" s="5">
        <v>20.1816</v>
      </c>
      <c r="F71" s="5">
        <v>8.4934399999999997</v>
      </c>
      <c r="H71" s="5">
        <v>21.006799999999998</v>
      </c>
      <c r="I71" s="5">
        <v>21.032499999999999</v>
      </c>
      <c r="J71" s="5">
        <v>21.021999999999998</v>
      </c>
      <c r="M71" s="6"/>
      <c r="O71" s="6"/>
      <c r="Q71" s="6"/>
    </row>
    <row r="72" spans="1:17">
      <c r="A72" s="4">
        <f t="shared" si="0"/>
        <v>23348</v>
      </c>
      <c r="B72" s="3">
        <v>0.91666666666666707</v>
      </c>
      <c r="C72" s="9">
        <v>6.9840499999999999</v>
      </c>
      <c r="D72" s="9" t="s">
        <v>10</v>
      </c>
      <c r="E72" s="5">
        <v>19.934799999999999</v>
      </c>
      <c r="F72" s="5">
        <v>8.5335400000000003</v>
      </c>
      <c r="H72" s="5">
        <v>22.007000000000001</v>
      </c>
      <c r="I72" s="5">
        <v>22.046800000000001</v>
      </c>
      <c r="J72" s="5">
        <v>22.052299999999999</v>
      </c>
      <c r="M72" s="6"/>
      <c r="O72" s="6"/>
      <c r="Q72" s="6"/>
    </row>
    <row r="73" spans="1:17">
      <c r="A73" s="4">
        <f t="shared" si="0"/>
        <v>23348</v>
      </c>
      <c r="B73" s="3">
        <v>0.95833333333333304</v>
      </c>
      <c r="C73" s="9">
        <v>6.8710300000000002</v>
      </c>
      <c r="D73" s="9" t="s">
        <v>10</v>
      </c>
      <c r="E73" s="5">
        <v>18.712299999999999</v>
      </c>
      <c r="F73" s="5">
        <v>8.6501000000000001</v>
      </c>
      <c r="H73" s="5">
        <v>23.0258</v>
      </c>
      <c r="I73" s="5">
        <v>23.0307</v>
      </c>
      <c r="J73" s="5">
        <v>23.021699999999999</v>
      </c>
      <c r="M73" s="6"/>
      <c r="O73" s="6"/>
      <c r="Q73" s="6"/>
    </row>
    <row r="74" spans="1:17">
      <c r="A74" s="4">
        <f>A73+1</f>
        <v>23349</v>
      </c>
      <c r="B74" s="3">
        <v>0</v>
      </c>
      <c r="C74" s="9">
        <v>6.7772199999999998</v>
      </c>
      <c r="D74" s="9" t="s">
        <v>10</v>
      </c>
      <c r="E74" s="5">
        <v>18.637499999999999</v>
      </c>
      <c r="F74" s="5">
        <v>8.7093600000000002</v>
      </c>
      <c r="H74" s="5">
        <v>23.98</v>
      </c>
      <c r="I74" s="5">
        <v>24.060099999999998</v>
      </c>
      <c r="J74" s="5">
        <v>24.0366</v>
      </c>
      <c r="M74" s="6"/>
      <c r="O74" s="6"/>
      <c r="Q74" s="6"/>
    </row>
    <row r="75" spans="1:17">
      <c r="A75" s="4">
        <f t="shared" ref="A75:A138" si="1">A51+1</f>
        <v>23349</v>
      </c>
      <c r="B75" s="3">
        <v>4.1666666666666699E-2</v>
      </c>
      <c r="C75" s="9">
        <v>6.5719099999999999</v>
      </c>
      <c r="D75" s="9" t="s">
        <v>10</v>
      </c>
      <c r="E75" s="5">
        <v>18.4358</v>
      </c>
      <c r="F75" s="5">
        <v>8.7951499999999996</v>
      </c>
      <c r="H75" s="5">
        <v>0.77573599999999998</v>
      </c>
      <c r="I75" s="5">
        <v>0.84466399999999997</v>
      </c>
      <c r="J75" s="5">
        <v>0.83839300000000005</v>
      </c>
      <c r="M75" s="6"/>
      <c r="O75" s="6"/>
      <c r="Q75" s="6"/>
    </row>
    <row r="76" spans="1:17">
      <c r="A76" s="4">
        <f t="shared" si="1"/>
        <v>23349</v>
      </c>
      <c r="B76" s="3">
        <v>8.3333333333333301E-2</v>
      </c>
      <c r="C76" s="9">
        <v>6.6461499999999996</v>
      </c>
      <c r="D76" s="9" t="s">
        <v>10</v>
      </c>
      <c r="E76" s="5">
        <v>18.9893</v>
      </c>
      <c r="F76" s="5">
        <v>8.7927700000000009</v>
      </c>
      <c r="H76" s="5">
        <v>1.7595799999999999</v>
      </c>
      <c r="I76" s="5">
        <v>1.83073</v>
      </c>
      <c r="J76" s="5">
        <v>1.8393200000000001</v>
      </c>
      <c r="M76" s="6"/>
      <c r="O76" s="6"/>
      <c r="Q76" s="6"/>
    </row>
    <row r="77" spans="1:17">
      <c r="A77" s="4">
        <f t="shared" si="1"/>
        <v>23349</v>
      </c>
      <c r="B77" s="3">
        <v>0.125</v>
      </c>
      <c r="C77" s="9">
        <v>6.6245200000000004</v>
      </c>
      <c r="D77" s="9" t="s">
        <v>10</v>
      </c>
      <c r="E77" s="5">
        <v>19.9451</v>
      </c>
      <c r="F77" s="5">
        <v>8.84788</v>
      </c>
      <c r="H77" s="5">
        <v>2.75698</v>
      </c>
      <c r="I77" s="5">
        <v>2.81657</v>
      </c>
      <c r="J77" s="5">
        <v>2.85581</v>
      </c>
      <c r="M77" s="6"/>
      <c r="O77" s="6"/>
      <c r="Q77" s="6"/>
    </row>
    <row r="78" spans="1:17">
      <c r="A78" s="4">
        <f t="shared" si="1"/>
        <v>23349</v>
      </c>
      <c r="B78" s="3">
        <v>0.16666666666666702</v>
      </c>
      <c r="C78" s="9">
        <v>6.4303999999999997</v>
      </c>
      <c r="D78" s="9" t="s">
        <v>10</v>
      </c>
      <c r="E78" s="5">
        <v>20.7668</v>
      </c>
      <c r="F78" s="5">
        <v>8.9028399999999994</v>
      </c>
      <c r="H78" s="5">
        <v>3.7852600000000001</v>
      </c>
      <c r="I78" s="5">
        <v>3.8630900000000001</v>
      </c>
      <c r="J78" s="5">
        <v>3.8729900000000002</v>
      </c>
      <c r="M78" s="6"/>
      <c r="O78" s="6"/>
      <c r="Q78" s="6"/>
    </row>
    <row r="79" spans="1:17">
      <c r="A79" s="4">
        <f t="shared" si="1"/>
        <v>23349</v>
      </c>
      <c r="B79" s="3">
        <v>0.20833333333333301</v>
      </c>
      <c r="C79" s="9">
        <v>7.06046</v>
      </c>
      <c r="D79" s="9" t="s">
        <v>10</v>
      </c>
      <c r="E79" s="5">
        <v>22.0868</v>
      </c>
      <c r="F79" s="5">
        <v>8.8045899999999993</v>
      </c>
      <c r="H79" s="5">
        <v>4.7963800000000001</v>
      </c>
      <c r="I79" s="5">
        <v>4.8647099999999996</v>
      </c>
      <c r="J79" s="5">
        <v>4.8716900000000001</v>
      </c>
      <c r="M79" s="6"/>
      <c r="O79" s="6"/>
      <c r="Q79" s="6"/>
    </row>
    <row r="80" spans="1:17">
      <c r="A80" s="4">
        <f t="shared" si="1"/>
        <v>23349</v>
      </c>
      <c r="B80" s="3">
        <v>0.25</v>
      </c>
      <c r="C80" s="9">
        <v>7.1154599999999997</v>
      </c>
      <c r="D80" s="9" t="s">
        <v>10</v>
      </c>
      <c r="E80" s="5">
        <v>22.429300000000001</v>
      </c>
      <c r="F80" s="5">
        <v>8.8404600000000002</v>
      </c>
      <c r="H80" s="5">
        <v>5.8114100000000004</v>
      </c>
      <c r="I80" s="5">
        <v>5.8809699999999996</v>
      </c>
      <c r="J80" s="5">
        <v>5.9030399999999998</v>
      </c>
      <c r="M80" s="6"/>
      <c r="O80" s="6"/>
      <c r="Q80" s="6"/>
    </row>
    <row r="81" spans="1:17">
      <c r="A81" s="4">
        <f t="shared" si="1"/>
        <v>23349</v>
      </c>
      <c r="B81" s="3">
        <v>0.29166666666666702</v>
      </c>
      <c r="C81" s="9">
        <v>6.4038899999999996</v>
      </c>
      <c r="D81" s="9" t="s">
        <v>10</v>
      </c>
      <c r="E81" s="5">
        <v>21.2578</v>
      </c>
      <c r="F81" s="5">
        <v>8.8571600000000004</v>
      </c>
      <c r="H81" s="5">
        <v>6.8021599999999998</v>
      </c>
      <c r="I81" s="5">
        <v>6.8973000000000004</v>
      </c>
      <c r="J81" s="5">
        <v>6.9071199999999999</v>
      </c>
      <c r="M81" s="6"/>
      <c r="O81" s="6"/>
      <c r="Q81" s="6"/>
    </row>
    <row r="82" spans="1:17">
      <c r="A82" s="4">
        <f t="shared" si="1"/>
        <v>23349</v>
      </c>
      <c r="B82" s="3">
        <v>0.33333333333333304</v>
      </c>
      <c r="C82" s="9">
        <v>6.5164600000000004</v>
      </c>
      <c r="D82" s="9" t="s">
        <v>10</v>
      </c>
      <c r="E82" s="5">
        <v>20.584399999999999</v>
      </c>
      <c r="F82" s="5">
        <v>8.8738299999999999</v>
      </c>
      <c r="H82" s="5">
        <v>7.8515899999999998</v>
      </c>
      <c r="I82" s="5">
        <v>7.9287999999999998</v>
      </c>
      <c r="J82" s="5">
        <v>7.9078999999999997</v>
      </c>
      <c r="M82" s="6"/>
      <c r="O82" s="6"/>
      <c r="Q82" s="6"/>
    </row>
    <row r="83" spans="1:17">
      <c r="A83" s="4">
        <f t="shared" si="1"/>
        <v>23349</v>
      </c>
      <c r="B83" s="3">
        <v>0.375</v>
      </c>
      <c r="C83" s="9">
        <v>6.4757400000000001</v>
      </c>
      <c r="D83" s="9" t="s">
        <v>10</v>
      </c>
      <c r="E83" s="5">
        <v>20.543700000000001</v>
      </c>
      <c r="F83" s="5">
        <v>8.87148</v>
      </c>
      <c r="H83" s="5">
        <v>8.8378099999999993</v>
      </c>
      <c r="I83" s="5">
        <v>8.8996999999999993</v>
      </c>
      <c r="J83" s="5">
        <v>8.8941199999999991</v>
      </c>
      <c r="M83" s="6"/>
      <c r="O83" s="6"/>
      <c r="Q83" s="6"/>
    </row>
    <row r="84" spans="1:17">
      <c r="A84" s="4">
        <f t="shared" si="1"/>
        <v>23349</v>
      </c>
      <c r="B84" s="3">
        <v>0.41666666666666702</v>
      </c>
      <c r="C84" s="9">
        <v>6.3774899999999999</v>
      </c>
      <c r="D84" s="9" t="s">
        <v>10</v>
      </c>
      <c r="E84" s="5">
        <v>19.851199999999999</v>
      </c>
      <c r="F84" s="5">
        <v>8.8690499999999997</v>
      </c>
      <c r="H84" s="5">
        <v>9.8873200000000008</v>
      </c>
      <c r="I84" s="5">
        <v>9.9009400000000003</v>
      </c>
      <c r="J84" s="5">
        <v>9.89574</v>
      </c>
      <c r="M84" s="6"/>
      <c r="O84" s="6"/>
      <c r="Q84" s="6"/>
    </row>
    <row r="85" spans="1:17">
      <c r="A85" s="4">
        <f t="shared" si="1"/>
        <v>23349</v>
      </c>
      <c r="B85" s="3">
        <v>0.45833333333333304</v>
      </c>
      <c r="C85" s="9">
        <v>6.3941499999999998</v>
      </c>
      <c r="D85" s="9" t="s">
        <v>10</v>
      </c>
      <c r="E85" s="5">
        <v>19.542200000000001</v>
      </c>
      <c r="F85" s="5">
        <v>8.8283000000000005</v>
      </c>
      <c r="H85" s="5">
        <v>10.859400000000001</v>
      </c>
      <c r="I85" s="5">
        <v>10.9023</v>
      </c>
      <c r="J85" s="5">
        <v>10.927199999999999</v>
      </c>
      <c r="M85" s="6"/>
      <c r="O85" s="6"/>
      <c r="Q85" s="6"/>
    </row>
    <row r="86" spans="1:17">
      <c r="A86" s="4">
        <f t="shared" si="1"/>
        <v>23349</v>
      </c>
      <c r="B86" s="3">
        <v>0.5</v>
      </c>
      <c r="C86" s="9">
        <v>6.4109299999999996</v>
      </c>
      <c r="D86" s="9" t="s">
        <v>10</v>
      </c>
      <c r="E86" s="5">
        <v>18.715599999999998</v>
      </c>
      <c r="F86" s="5">
        <v>8.8450000000000006</v>
      </c>
      <c r="H86" s="5">
        <v>11.864000000000001</v>
      </c>
      <c r="I86" s="5">
        <v>11.918699999999999</v>
      </c>
      <c r="J86" s="5">
        <v>11.9132</v>
      </c>
      <c r="M86" s="6"/>
      <c r="O86" s="6"/>
      <c r="Q86" s="6"/>
    </row>
    <row r="87" spans="1:17">
      <c r="A87" s="4">
        <f t="shared" si="1"/>
        <v>23349</v>
      </c>
      <c r="B87" s="3">
        <v>0.54166666666666707</v>
      </c>
      <c r="C87" s="9">
        <v>6.5235000000000003</v>
      </c>
      <c r="D87" s="9" t="s">
        <v>10</v>
      </c>
      <c r="E87" s="5">
        <v>19.460699999999999</v>
      </c>
      <c r="F87" s="5">
        <v>8.9000800000000009</v>
      </c>
      <c r="H87" s="5">
        <v>12.8622</v>
      </c>
      <c r="I87" s="5">
        <v>12.919700000000001</v>
      </c>
      <c r="J87" s="5">
        <v>12.914</v>
      </c>
      <c r="M87" s="6"/>
      <c r="O87" s="6"/>
      <c r="Q87" s="6"/>
    </row>
    <row r="88" spans="1:17">
      <c r="A88" s="4">
        <f t="shared" si="1"/>
        <v>23349</v>
      </c>
      <c r="B88" s="3">
        <v>0.58333333333333304</v>
      </c>
      <c r="C88" s="9">
        <v>7.3451899999999997</v>
      </c>
      <c r="D88" s="9" t="s">
        <v>10</v>
      </c>
      <c r="E88" s="5">
        <v>21.834900000000001</v>
      </c>
      <c r="F88" s="5">
        <v>9.1659799999999994</v>
      </c>
      <c r="H88" s="5">
        <v>13.853999999999999</v>
      </c>
      <c r="I88" s="5">
        <v>13.9198</v>
      </c>
      <c r="J88" s="5">
        <v>13.927099999999999</v>
      </c>
      <c r="M88" s="6"/>
      <c r="O88" s="6"/>
      <c r="Q88" s="6"/>
    </row>
    <row r="89" spans="1:17">
      <c r="A89" s="4">
        <f t="shared" si="1"/>
        <v>23349</v>
      </c>
      <c r="B89" s="3">
        <v>0.625</v>
      </c>
      <c r="C89" s="9">
        <v>7.8219599999999998</v>
      </c>
      <c r="D89" s="9" t="s">
        <v>10</v>
      </c>
      <c r="E89" s="5">
        <v>23.308299999999999</v>
      </c>
      <c r="F89" s="5">
        <v>9.0678000000000001</v>
      </c>
      <c r="H89" s="5">
        <v>14.834099999999999</v>
      </c>
      <c r="I89" s="5">
        <v>14.8911</v>
      </c>
      <c r="J89" s="5">
        <v>14.911300000000001</v>
      </c>
      <c r="M89" s="6"/>
      <c r="O89" s="6"/>
      <c r="Q89" s="6"/>
    </row>
    <row r="90" spans="1:17">
      <c r="A90" s="4">
        <f t="shared" si="1"/>
        <v>23349</v>
      </c>
      <c r="B90" s="3">
        <v>0.66666666666666707</v>
      </c>
      <c r="C90" s="9">
        <v>7.4936299999999996</v>
      </c>
      <c r="D90" s="9" t="s">
        <v>10</v>
      </c>
      <c r="E90" s="5">
        <v>23.075700000000001</v>
      </c>
      <c r="F90" s="5">
        <v>9.1994299999999996</v>
      </c>
      <c r="H90" s="5">
        <v>15.897</v>
      </c>
      <c r="I90" s="5">
        <v>15.9373</v>
      </c>
      <c r="J90" s="5">
        <v>15.9442</v>
      </c>
      <c r="M90" s="6"/>
      <c r="O90" s="6"/>
      <c r="Q90" s="6"/>
    </row>
    <row r="91" spans="1:17">
      <c r="A91" s="4">
        <f t="shared" si="1"/>
        <v>23349</v>
      </c>
      <c r="B91" s="3">
        <v>0.70833333333333304</v>
      </c>
      <c r="C91" s="9">
        <v>7.3378800000000002</v>
      </c>
      <c r="D91" s="9" t="s">
        <v>10</v>
      </c>
      <c r="E91" s="5">
        <v>23.111699999999999</v>
      </c>
      <c r="F91" s="5">
        <v>9.2545400000000004</v>
      </c>
      <c r="H91" s="5">
        <v>16.867699999999999</v>
      </c>
      <c r="I91" s="5">
        <v>16.923200000000001</v>
      </c>
      <c r="J91" s="5">
        <v>16.946000000000002</v>
      </c>
      <c r="M91" s="6"/>
      <c r="O91" s="6"/>
      <c r="Q91" s="6"/>
    </row>
    <row r="92" spans="1:17">
      <c r="A92" s="4">
        <f t="shared" si="1"/>
        <v>23349</v>
      </c>
      <c r="B92" s="3">
        <v>0.75</v>
      </c>
      <c r="C92" s="9">
        <v>7.2012600000000004</v>
      </c>
      <c r="D92" s="9" t="s">
        <v>10</v>
      </c>
      <c r="E92" s="5">
        <v>22.8217</v>
      </c>
      <c r="F92" s="5">
        <v>9.2520799999999994</v>
      </c>
      <c r="H92" s="5">
        <v>17.885300000000001</v>
      </c>
      <c r="I92" s="5">
        <v>17.939599999999999</v>
      </c>
      <c r="J92" s="5">
        <v>17.963000000000001</v>
      </c>
      <c r="M92" s="6"/>
      <c r="O92" s="6"/>
      <c r="Q92" s="6"/>
    </row>
    <row r="93" spans="1:17">
      <c r="A93" s="4">
        <f t="shared" si="1"/>
        <v>23349</v>
      </c>
      <c r="B93" s="3">
        <v>0.79166666666666707</v>
      </c>
      <c r="C93" s="9">
        <v>7.0839100000000004</v>
      </c>
      <c r="D93" s="9" t="s">
        <v>10</v>
      </c>
      <c r="E93" s="5">
        <v>22.8385</v>
      </c>
      <c r="F93" s="5">
        <v>9.3071900000000003</v>
      </c>
      <c r="H93" s="5">
        <v>18.886399999999998</v>
      </c>
      <c r="I93" s="5">
        <v>18.9254</v>
      </c>
      <c r="J93" s="5">
        <v>18.9343</v>
      </c>
      <c r="M93" s="6"/>
      <c r="O93" s="6"/>
      <c r="Q93" s="6"/>
    </row>
    <row r="94" spans="1:17">
      <c r="A94" s="4">
        <f t="shared" si="1"/>
        <v>23349</v>
      </c>
      <c r="B94" s="3">
        <v>0.83333333333333304</v>
      </c>
      <c r="C94" s="9">
        <v>7.1964100000000002</v>
      </c>
      <c r="D94" s="9" t="s">
        <v>10</v>
      </c>
      <c r="E94" s="5">
        <v>22.0886</v>
      </c>
      <c r="F94" s="5">
        <v>9.28552</v>
      </c>
      <c r="H94" s="5">
        <v>19.875499999999999</v>
      </c>
      <c r="I94" s="5">
        <v>19.957100000000001</v>
      </c>
      <c r="J94" s="5">
        <v>19.965399999999999</v>
      </c>
      <c r="M94" s="6"/>
      <c r="O94" s="6"/>
      <c r="Q94" s="6"/>
    </row>
    <row r="95" spans="1:17">
      <c r="A95" s="4">
        <f t="shared" si="1"/>
        <v>23349</v>
      </c>
      <c r="B95" s="3">
        <v>0.875</v>
      </c>
      <c r="C95" s="9">
        <v>6.4465000000000003</v>
      </c>
      <c r="D95" s="9" t="s">
        <v>10</v>
      </c>
      <c r="E95" s="5">
        <v>20.533799999999999</v>
      </c>
      <c r="F95" s="5">
        <v>9.3980899999999998</v>
      </c>
      <c r="H95" s="5">
        <v>20.867799999999999</v>
      </c>
      <c r="I95" s="5">
        <v>20.957899999999999</v>
      </c>
      <c r="J95" s="5">
        <v>20.9697</v>
      </c>
      <c r="M95" s="6"/>
      <c r="O95" s="6"/>
      <c r="Q95" s="6"/>
    </row>
    <row r="96" spans="1:17">
      <c r="A96" s="4">
        <f t="shared" si="1"/>
        <v>23349</v>
      </c>
      <c r="B96" s="3">
        <v>0.91666666666666707</v>
      </c>
      <c r="C96" s="9">
        <v>6.5590400000000004</v>
      </c>
      <c r="D96" s="9" t="s">
        <v>10</v>
      </c>
      <c r="E96" s="5">
        <v>21.010300000000001</v>
      </c>
      <c r="F96" s="5">
        <v>9.2997999999999994</v>
      </c>
      <c r="H96" s="5">
        <v>21.927800000000001</v>
      </c>
      <c r="I96" s="5">
        <v>21.974599999999999</v>
      </c>
      <c r="J96" s="5">
        <v>21.985600000000002</v>
      </c>
      <c r="M96" s="6"/>
      <c r="O96" s="6"/>
      <c r="Q96" s="6"/>
    </row>
    <row r="97" spans="1:17">
      <c r="A97" s="4">
        <f t="shared" si="1"/>
        <v>23349</v>
      </c>
      <c r="B97" s="3">
        <v>0.95833333333333304</v>
      </c>
      <c r="C97" s="9">
        <v>6.65252</v>
      </c>
      <c r="D97" s="9" t="s">
        <v>10</v>
      </c>
      <c r="E97" s="5">
        <v>20.854700000000001</v>
      </c>
      <c r="F97" s="5">
        <v>9.2591599999999996</v>
      </c>
      <c r="H97" s="5">
        <v>22.8993</v>
      </c>
      <c r="I97" s="5">
        <v>22.930499999999999</v>
      </c>
      <c r="J97" s="5">
        <v>22.956099999999999</v>
      </c>
      <c r="M97" s="6"/>
      <c r="O97" s="6"/>
      <c r="Q97" s="6"/>
    </row>
    <row r="98" spans="1:17">
      <c r="A98" s="4">
        <f t="shared" si="1"/>
        <v>23350</v>
      </c>
      <c r="B98" s="3">
        <v>0</v>
      </c>
      <c r="C98" s="9">
        <v>6.9183500000000002</v>
      </c>
      <c r="D98" s="9" t="s">
        <v>10</v>
      </c>
      <c r="E98" s="5">
        <v>21.139700000000001</v>
      </c>
      <c r="F98" s="5">
        <v>9.1991599999999991</v>
      </c>
      <c r="H98" s="5">
        <v>23.9297</v>
      </c>
      <c r="I98" s="5">
        <v>23.962299999999999</v>
      </c>
      <c r="J98" s="5">
        <v>23.986599999999999</v>
      </c>
      <c r="M98" s="6"/>
      <c r="O98" s="6"/>
      <c r="Q98" s="6"/>
    </row>
    <row r="99" spans="1:17">
      <c r="A99" s="4">
        <f t="shared" si="1"/>
        <v>23350</v>
      </c>
      <c r="B99" s="3">
        <v>4.1666666666666699E-2</v>
      </c>
      <c r="C99" s="9">
        <v>6.8331099999999996</v>
      </c>
      <c r="D99" s="9" t="s">
        <v>10</v>
      </c>
      <c r="E99" s="5">
        <v>20.5747</v>
      </c>
      <c r="F99" s="5">
        <v>9.4168299999999991</v>
      </c>
      <c r="H99" s="5">
        <v>0.85074000000000005</v>
      </c>
      <c r="I99" s="5">
        <v>0.891231</v>
      </c>
      <c r="J99" s="5">
        <v>0.91924300000000003</v>
      </c>
      <c r="M99" s="6"/>
      <c r="O99" s="6"/>
      <c r="Q99" s="6"/>
    </row>
    <row r="100" spans="1:17">
      <c r="A100" s="4">
        <f t="shared" si="1"/>
        <v>23350</v>
      </c>
      <c r="B100" s="3">
        <v>8.3333333333333301E-2</v>
      </c>
      <c r="C100" s="9">
        <v>7.10168</v>
      </c>
      <c r="D100" s="9" t="s">
        <v>10</v>
      </c>
      <c r="E100" s="5">
        <v>21.474900000000002</v>
      </c>
      <c r="F100" s="5">
        <v>9.3600399999999997</v>
      </c>
      <c r="H100" s="5">
        <v>1.8449500000000001</v>
      </c>
      <c r="I100" s="5">
        <v>1.92048</v>
      </c>
      <c r="J100" s="5">
        <v>1.9468700000000001</v>
      </c>
      <c r="M100" s="6"/>
      <c r="O100" s="6"/>
      <c r="Q100" s="6"/>
    </row>
    <row r="101" spans="1:17">
      <c r="A101" s="4">
        <f t="shared" si="1"/>
        <v>23350</v>
      </c>
      <c r="B101" s="3">
        <v>0.125</v>
      </c>
      <c r="C101" s="9">
        <v>6.6046500000000004</v>
      </c>
      <c r="D101" s="9" t="s">
        <v>10</v>
      </c>
      <c r="E101" s="5">
        <v>21.016100000000002</v>
      </c>
      <c r="F101" s="5">
        <v>9.4563199999999998</v>
      </c>
      <c r="H101" s="5">
        <v>2.8459400000000001</v>
      </c>
      <c r="I101" s="5">
        <v>2.8884400000000001</v>
      </c>
      <c r="J101" s="5">
        <v>2.9177900000000001</v>
      </c>
    </row>
    <row r="102" spans="1:17">
      <c r="A102" s="4">
        <f t="shared" si="1"/>
        <v>23350</v>
      </c>
      <c r="B102" s="3">
        <v>0.16666666666666702</v>
      </c>
      <c r="C102" s="9">
        <v>6.56698</v>
      </c>
      <c r="D102" s="9" t="s">
        <v>10</v>
      </c>
      <c r="E102" s="5">
        <v>21.973700000000001</v>
      </c>
      <c r="F102" s="5">
        <v>9.4378100000000007</v>
      </c>
      <c r="H102" s="5">
        <v>3.8398699999999999</v>
      </c>
      <c r="I102" s="5">
        <v>3.9326300000000001</v>
      </c>
      <c r="J102" s="5">
        <v>3.9166799999999999</v>
      </c>
      <c r="M102" s="6"/>
      <c r="O102" s="6"/>
      <c r="Q102" s="6"/>
    </row>
    <row r="103" spans="1:17">
      <c r="A103" s="4">
        <f t="shared" si="1"/>
        <v>23350</v>
      </c>
      <c r="B103" s="3">
        <v>0.20833333333333301</v>
      </c>
      <c r="C103" s="9">
        <v>6.7589600000000001</v>
      </c>
      <c r="D103" s="9" t="s">
        <v>10</v>
      </c>
      <c r="E103" s="5">
        <v>22.2422</v>
      </c>
      <c r="F103" s="5">
        <v>9.3235700000000001</v>
      </c>
      <c r="H103" s="5">
        <v>4.8523699999999996</v>
      </c>
      <c r="I103" s="5">
        <v>4.9016400000000004</v>
      </c>
      <c r="J103" s="5">
        <v>4.8992899999999997</v>
      </c>
      <c r="M103" s="6"/>
      <c r="O103" s="6"/>
      <c r="Q103" s="6"/>
    </row>
    <row r="104" spans="1:17">
      <c r="A104" s="4">
        <f t="shared" si="1"/>
        <v>23350</v>
      </c>
      <c r="B104" s="3">
        <v>0.25</v>
      </c>
      <c r="C104" s="9">
        <v>6.4916400000000003</v>
      </c>
      <c r="D104" s="9" t="s">
        <v>10</v>
      </c>
      <c r="E104" s="5">
        <v>22.549099999999999</v>
      </c>
      <c r="F104" s="5">
        <v>9.4007500000000004</v>
      </c>
      <c r="H104" s="5">
        <v>5.8495400000000002</v>
      </c>
      <c r="I104" s="5">
        <v>5.9453500000000004</v>
      </c>
      <c r="J104" s="5">
        <v>5.9295900000000001</v>
      </c>
      <c r="M104" s="6"/>
      <c r="O104" s="6"/>
      <c r="Q104" s="6"/>
    </row>
    <row r="105" spans="1:17">
      <c r="A105" s="4">
        <f t="shared" si="1"/>
        <v>23350</v>
      </c>
      <c r="B105" s="3">
        <v>0.29166666666666702</v>
      </c>
      <c r="C105" s="9">
        <v>6.5114000000000001</v>
      </c>
      <c r="D105" s="9" t="s">
        <v>10</v>
      </c>
      <c r="E105" s="5">
        <v>22.6645</v>
      </c>
      <c r="F105" s="5">
        <v>9.3439200000000007</v>
      </c>
      <c r="H105" s="5">
        <v>6.8476699999999999</v>
      </c>
      <c r="I105" s="5">
        <v>6.9140699999999997</v>
      </c>
      <c r="J105" s="5">
        <v>6.9433199999999999</v>
      </c>
      <c r="M105" s="6"/>
      <c r="O105" s="6"/>
      <c r="Q105" s="6"/>
    </row>
    <row r="106" spans="1:17">
      <c r="A106" s="4">
        <f t="shared" si="1"/>
        <v>23350</v>
      </c>
      <c r="B106" s="3">
        <v>0.33333333333333304</v>
      </c>
      <c r="C106" s="9">
        <v>6.7416700000000001</v>
      </c>
      <c r="D106" s="9" t="s">
        <v>10</v>
      </c>
      <c r="E106" s="5">
        <v>22.665099999999999</v>
      </c>
      <c r="F106" s="5">
        <v>9.2679799999999997</v>
      </c>
      <c r="H106" s="5">
        <v>7.8615000000000004</v>
      </c>
      <c r="I106" s="5">
        <v>7.92828</v>
      </c>
      <c r="J106" s="5">
        <v>7.9408799999999999</v>
      </c>
      <c r="M106" s="6"/>
      <c r="O106" s="6"/>
      <c r="Q106" s="6"/>
    </row>
    <row r="107" spans="1:17">
      <c r="A107" s="4">
        <f t="shared" si="1"/>
        <v>23350</v>
      </c>
      <c r="B107" s="3">
        <v>0.375</v>
      </c>
      <c r="C107" s="9">
        <v>6.4360400000000002</v>
      </c>
      <c r="D107" s="9" t="s">
        <v>10</v>
      </c>
      <c r="E107" s="5">
        <v>20.3691</v>
      </c>
      <c r="F107" s="5">
        <v>9.2877200000000002</v>
      </c>
      <c r="H107" s="5">
        <v>8.8716500000000007</v>
      </c>
      <c r="I107" s="5">
        <v>8.9268900000000002</v>
      </c>
      <c r="J107" s="5">
        <v>8.9259699999999995</v>
      </c>
      <c r="M107" s="6"/>
      <c r="O107" s="6"/>
      <c r="Q107" s="6"/>
    </row>
    <row r="108" spans="1:17">
      <c r="A108" s="4">
        <f t="shared" si="1"/>
        <v>23350</v>
      </c>
      <c r="B108" s="3">
        <v>0.41666666666666702</v>
      </c>
      <c r="C108" s="9">
        <v>6.28355</v>
      </c>
      <c r="D108" s="9" t="s">
        <v>10</v>
      </c>
      <c r="E108" s="5">
        <v>20.886399999999998</v>
      </c>
      <c r="F108" s="5">
        <v>9.3074700000000004</v>
      </c>
      <c r="H108" s="5">
        <v>9.8677700000000002</v>
      </c>
      <c r="I108" s="5">
        <v>9.9254899999999999</v>
      </c>
      <c r="J108" s="5">
        <v>9.9405699999999992</v>
      </c>
      <c r="M108" s="6"/>
      <c r="O108" s="6"/>
      <c r="Q108" s="6"/>
    </row>
    <row r="109" spans="1:17">
      <c r="A109" s="4">
        <f t="shared" si="1"/>
        <v>23350</v>
      </c>
      <c r="B109" s="3">
        <v>0.45833333333333304</v>
      </c>
      <c r="C109" s="9">
        <v>6.6477899999999996</v>
      </c>
      <c r="D109" s="9" t="s">
        <v>10</v>
      </c>
      <c r="E109" s="5">
        <v>20.944500000000001</v>
      </c>
      <c r="F109" s="5">
        <v>9.2506599999999999</v>
      </c>
      <c r="H109" s="5">
        <v>10.8964</v>
      </c>
      <c r="I109" s="5">
        <v>10.9245</v>
      </c>
      <c r="J109" s="5">
        <v>10.9375</v>
      </c>
      <c r="M109" s="6"/>
      <c r="O109" s="6"/>
      <c r="Q109" s="6"/>
    </row>
    <row r="110" spans="1:17">
      <c r="A110" s="4">
        <f t="shared" si="1"/>
        <v>23350</v>
      </c>
      <c r="B110" s="3">
        <v>0.5</v>
      </c>
      <c r="C110" s="9">
        <v>6.4378799999999998</v>
      </c>
      <c r="D110" s="9" t="s">
        <v>10</v>
      </c>
      <c r="E110" s="5">
        <v>20.370899999999999</v>
      </c>
      <c r="F110" s="5">
        <v>9.2512799999999995</v>
      </c>
      <c r="H110" s="5">
        <v>11.898</v>
      </c>
      <c r="I110" s="5">
        <v>11.9534</v>
      </c>
      <c r="J110" s="5">
        <v>11.967499999999999</v>
      </c>
      <c r="M110" s="6"/>
      <c r="O110" s="6"/>
      <c r="Q110" s="6"/>
    </row>
    <row r="111" spans="1:17">
      <c r="A111" s="4">
        <f t="shared" si="1"/>
        <v>23350</v>
      </c>
      <c r="B111" s="3">
        <v>0.54166666666666707</v>
      </c>
      <c r="C111" s="9">
        <v>6.9743399999999998</v>
      </c>
      <c r="D111" s="9" t="s">
        <v>10</v>
      </c>
      <c r="E111" s="5">
        <v>21.117899999999999</v>
      </c>
      <c r="F111" s="5">
        <v>9.1370400000000007</v>
      </c>
      <c r="H111" s="5">
        <v>12.893000000000001</v>
      </c>
      <c r="I111" s="5">
        <v>12.9376</v>
      </c>
      <c r="J111" s="5">
        <v>12.918100000000001</v>
      </c>
      <c r="M111" s="6"/>
      <c r="O111" s="6"/>
      <c r="Q111" s="6"/>
    </row>
    <row r="112" spans="1:17">
      <c r="A112" s="4">
        <f t="shared" si="1"/>
        <v>23350</v>
      </c>
      <c r="B112" s="3">
        <v>0.58333333333333304</v>
      </c>
      <c r="C112" s="9">
        <v>6.7835900000000002</v>
      </c>
      <c r="D112" s="9" t="s">
        <v>10</v>
      </c>
      <c r="E112" s="5">
        <v>20.104199999999999</v>
      </c>
      <c r="F112" s="5">
        <v>9.1759199999999996</v>
      </c>
      <c r="H112" s="5">
        <v>13.881600000000001</v>
      </c>
      <c r="I112" s="5">
        <v>13.9361</v>
      </c>
      <c r="J112" s="5">
        <v>13.963100000000001</v>
      </c>
      <c r="M112" s="6"/>
      <c r="O112" s="6"/>
      <c r="Q112" s="6"/>
    </row>
    <row r="113" spans="1:17">
      <c r="A113" s="4">
        <f t="shared" si="1"/>
        <v>23350</v>
      </c>
      <c r="B113" s="3">
        <v>0.625</v>
      </c>
      <c r="C113" s="9">
        <v>7.0138600000000002</v>
      </c>
      <c r="D113" s="9" t="s">
        <v>10</v>
      </c>
      <c r="E113" s="5">
        <v>21.482800000000001</v>
      </c>
      <c r="F113" s="5">
        <v>10.363099999999999</v>
      </c>
      <c r="H113" s="5">
        <v>14.918799999999999</v>
      </c>
      <c r="I113" s="5">
        <v>14.944000000000001</v>
      </c>
      <c r="J113" s="5">
        <v>14.960699999999999</v>
      </c>
      <c r="M113" s="6"/>
      <c r="O113" s="6"/>
      <c r="Q113" s="6"/>
    </row>
    <row r="114" spans="1:17">
      <c r="A114" s="4">
        <f t="shared" si="1"/>
        <v>23350</v>
      </c>
      <c r="B114" s="3">
        <v>0.66666666666666707</v>
      </c>
      <c r="C114" s="9">
        <v>7.37812</v>
      </c>
      <c r="D114" s="9" t="s">
        <v>10</v>
      </c>
      <c r="E114" s="5">
        <v>22.497699999999998</v>
      </c>
      <c r="F114" s="5">
        <v>10.038399999999999</v>
      </c>
      <c r="H114" s="5">
        <v>15.9125</v>
      </c>
      <c r="I114" s="5">
        <v>15.989699999999999</v>
      </c>
      <c r="J114" s="5">
        <v>15.9879</v>
      </c>
      <c r="M114" s="6"/>
      <c r="O114" s="6"/>
      <c r="Q114" s="6"/>
    </row>
    <row r="115" spans="1:17">
      <c r="A115" s="4">
        <f t="shared" si="1"/>
        <v>23350</v>
      </c>
      <c r="B115" s="3">
        <v>0.70833333333333304</v>
      </c>
      <c r="C115" s="9">
        <v>7.5318399999999999</v>
      </c>
      <c r="D115" s="9" t="s">
        <v>10</v>
      </c>
      <c r="E115" s="5">
        <v>23.149100000000001</v>
      </c>
      <c r="F115" s="5">
        <v>9.9624600000000001</v>
      </c>
      <c r="H115" s="5">
        <v>16.923100000000002</v>
      </c>
      <c r="I115" s="5">
        <v>16.988800000000001</v>
      </c>
      <c r="J115" s="5">
        <v>17.000900000000001</v>
      </c>
      <c r="M115" s="6"/>
      <c r="O115" s="6"/>
      <c r="Q115" s="6"/>
    </row>
    <row r="116" spans="1:17">
      <c r="A116" s="4">
        <f t="shared" si="1"/>
        <v>23350</v>
      </c>
      <c r="B116" s="3">
        <v>0.75</v>
      </c>
      <c r="C116" s="9">
        <v>7.2262700000000004</v>
      </c>
      <c r="D116" s="9" t="s">
        <v>10</v>
      </c>
      <c r="E116" s="5">
        <v>23.034800000000001</v>
      </c>
      <c r="F116" s="5">
        <v>9.9439499999999992</v>
      </c>
      <c r="H116" s="5">
        <v>17.9375</v>
      </c>
      <c r="I116" s="5">
        <v>18.017900000000001</v>
      </c>
      <c r="J116" s="5">
        <v>18.076799999999999</v>
      </c>
      <c r="M116" s="6"/>
      <c r="O116" s="6"/>
      <c r="Q116" s="6"/>
    </row>
    <row r="117" spans="1:17">
      <c r="A117" s="4">
        <f t="shared" si="1"/>
        <v>23350</v>
      </c>
      <c r="B117" s="3">
        <v>0.79166666666666707</v>
      </c>
      <c r="C117" s="9">
        <v>7.3416600000000001</v>
      </c>
      <c r="D117" s="9" t="s">
        <v>10</v>
      </c>
      <c r="E117" s="5">
        <v>23.054600000000001</v>
      </c>
      <c r="F117" s="5">
        <v>9.9253999999999998</v>
      </c>
      <c r="H117" s="5">
        <v>18.9209</v>
      </c>
      <c r="I117" s="5">
        <v>19.0015</v>
      </c>
      <c r="J117" s="5">
        <v>18.999300000000002</v>
      </c>
      <c r="M117" s="6"/>
      <c r="O117" s="6"/>
      <c r="Q117" s="6"/>
    </row>
    <row r="118" spans="1:17">
      <c r="A118" s="4">
        <f t="shared" si="1"/>
        <v>23350</v>
      </c>
      <c r="B118" s="3">
        <v>0.83333333333333304</v>
      </c>
      <c r="C118" s="9">
        <v>7.1317700000000004</v>
      </c>
      <c r="D118" s="9" t="s">
        <v>10</v>
      </c>
      <c r="E118" s="5">
        <v>21.9451</v>
      </c>
      <c r="F118" s="5">
        <v>9.9834300000000002</v>
      </c>
      <c r="H118" s="5">
        <v>19.940300000000001</v>
      </c>
      <c r="I118" s="5">
        <v>20.0151</v>
      </c>
      <c r="J118" s="5">
        <v>20.0444</v>
      </c>
      <c r="M118" s="6"/>
      <c r="O118" s="6"/>
      <c r="Q118" s="6"/>
    </row>
    <row r="119" spans="1:17">
      <c r="A119" s="4">
        <f t="shared" si="1"/>
        <v>23350</v>
      </c>
      <c r="B119" s="3">
        <v>0.875</v>
      </c>
      <c r="C119" s="9">
        <v>7.1323499999999997</v>
      </c>
      <c r="D119" s="9" t="s">
        <v>10</v>
      </c>
      <c r="E119" s="5">
        <v>21.4864</v>
      </c>
      <c r="F119" s="5">
        <v>9.90747</v>
      </c>
      <c r="H119" s="5">
        <v>20.971599999999999</v>
      </c>
      <c r="I119" s="5">
        <v>20.998999999999999</v>
      </c>
      <c r="J119" s="5">
        <v>21.012899999999998</v>
      </c>
      <c r="M119" s="6"/>
      <c r="O119" s="6"/>
      <c r="Q119" s="6"/>
    </row>
    <row r="120" spans="1:17">
      <c r="A120" s="4">
        <f t="shared" si="1"/>
        <v>23350</v>
      </c>
      <c r="B120" s="3">
        <v>0.91666666666666707</v>
      </c>
      <c r="C120" s="9">
        <v>6.9607299999999999</v>
      </c>
      <c r="D120" s="9" t="s">
        <v>10</v>
      </c>
      <c r="E120" s="5">
        <v>21.3339</v>
      </c>
      <c r="F120" s="5">
        <v>9.8698200000000007</v>
      </c>
      <c r="H120" s="5">
        <v>21.9559</v>
      </c>
      <c r="I120" s="5">
        <v>22.028199999999998</v>
      </c>
      <c r="J120" s="5">
        <v>22.0427</v>
      </c>
    </row>
    <row r="121" spans="1:17">
      <c r="A121" s="4">
        <f t="shared" si="1"/>
        <v>23350</v>
      </c>
      <c r="B121" s="3">
        <v>0.95833333333333304</v>
      </c>
      <c r="C121" s="9">
        <v>6.9804700000000004</v>
      </c>
      <c r="D121" s="9" t="s">
        <v>10</v>
      </c>
      <c r="E121" s="5">
        <v>21.411100000000001</v>
      </c>
      <c r="F121" s="5">
        <v>9.8321400000000008</v>
      </c>
      <c r="H121" s="5">
        <v>22.9542</v>
      </c>
      <c r="I121" s="5">
        <v>23.027100000000001</v>
      </c>
      <c r="J121" s="5">
        <v>23.0413</v>
      </c>
      <c r="M121" s="6"/>
      <c r="O121" s="6"/>
      <c r="Q121" s="6"/>
    </row>
    <row r="122" spans="1:17">
      <c r="A122" s="4">
        <f t="shared" si="1"/>
        <v>23351</v>
      </c>
      <c r="B122" s="3">
        <v>0</v>
      </c>
      <c r="C122" s="9">
        <v>6.8470599999999999</v>
      </c>
      <c r="D122" s="9" t="s">
        <v>10</v>
      </c>
      <c r="E122" s="5">
        <v>20.8949</v>
      </c>
      <c r="F122" s="5">
        <v>9.81358</v>
      </c>
      <c r="H122" s="5">
        <v>23.9252</v>
      </c>
      <c r="I122" s="5">
        <v>23.980499999999999</v>
      </c>
      <c r="J122" s="5">
        <v>23.965</v>
      </c>
      <c r="M122" s="6"/>
      <c r="O122" s="6"/>
      <c r="Q122" s="6"/>
    </row>
    <row r="123" spans="1:17">
      <c r="A123" s="4">
        <f t="shared" si="1"/>
        <v>23351</v>
      </c>
      <c r="B123" s="3">
        <v>4.1666666666666699E-2</v>
      </c>
      <c r="C123" s="9">
        <v>6.9251500000000004</v>
      </c>
      <c r="D123" s="9" t="s">
        <v>10</v>
      </c>
      <c r="E123" s="5">
        <v>20.877199999999998</v>
      </c>
      <c r="F123" s="5">
        <v>9.8916299999999993</v>
      </c>
      <c r="H123" s="5">
        <v>0.75511899999999998</v>
      </c>
      <c r="I123" s="5">
        <v>0.80316200000000004</v>
      </c>
      <c r="J123" s="5">
        <v>0.81204600000000005</v>
      </c>
      <c r="M123" s="6"/>
      <c r="O123" s="6"/>
      <c r="Q123" s="6"/>
    </row>
    <row r="124" spans="1:17">
      <c r="A124" s="4">
        <f t="shared" si="1"/>
        <v>23351</v>
      </c>
      <c r="B124" s="3">
        <v>8.3333333333333301E-2</v>
      </c>
      <c r="C124" s="9">
        <v>6.8065800000000003</v>
      </c>
      <c r="D124" s="9" t="s">
        <v>10</v>
      </c>
      <c r="E124" s="5">
        <v>20.2803</v>
      </c>
      <c r="F124" s="5">
        <v>9.9262300000000003</v>
      </c>
      <c r="H124" s="5">
        <v>1.77139</v>
      </c>
      <c r="I124" s="5">
        <v>1.8175399999999999</v>
      </c>
      <c r="J124" s="5">
        <v>1.8420300000000001</v>
      </c>
      <c r="M124" s="6"/>
      <c r="O124" s="6"/>
      <c r="Q124" s="6"/>
    </row>
    <row r="125" spans="1:17">
      <c r="A125" s="4">
        <f t="shared" si="1"/>
        <v>23351</v>
      </c>
      <c r="B125" s="3">
        <v>0.125</v>
      </c>
      <c r="C125" s="9">
        <v>6.7264600000000003</v>
      </c>
      <c r="D125" s="9" t="s">
        <v>10</v>
      </c>
      <c r="E125" s="5">
        <v>20.161899999999999</v>
      </c>
      <c r="F125" s="5">
        <v>9.9035200000000003</v>
      </c>
      <c r="H125" s="5">
        <v>2.7559499999999999</v>
      </c>
      <c r="I125" s="5">
        <v>2.8018100000000001</v>
      </c>
      <c r="J125" s="5">
        <v>2.82647</v>
      </c>
      <c r="M125" s="6"/>
      <c r="O125" s="6"/>
      <c r="Q125" s="6"/>
    </row>
    <row r="126" spans="1:17">
      <c r="A126" s="4">
        <f t="shared" si="1"/>
        <v>23351</v>
      </c>
      <c r="B126" s="3">
        <v>0.16666666666666702</v>
      </c>
      <c r="C126" s="9">
        <v>6.70364</v>
      </c>
      <c r="D126" s="9" t="s">
        <v>10</v>
      </c>
      <c r="E126" s="5">
        <v>20.158200000000001</v>
      </c>
      <c r="F126" s="5">
        <v>9.8997799999999998</v>
      </c>
      <c r="H126" s="5">
        <v>3.7704499999999999</v>
      </c>
      <c r="I126" s="5">
        <v>3.8314499999999998</v>
      </c>
      <c r="J126" s="5">
        <v>3.8410199999999999</v>
      </c>
      <c r="M126" s="6"/>
      <c r="O126" s="6"/>
      <c r="Q126" s="6"/>
    </row>
    <row r="127" spans="1:17">
      <c r="A127" s="4">
        <f t="shared" si="1"/>
        <v>23351</v>
      </c>
      <c r="B127" s="3">
        <v>0.20833333333333301</v>
      </c>
      <c r="C127" s="9">
        <v>6.7765700000000004</v>
      </c>
      <c r="D127" s="9" t="s">
        <v>10</v>
      </c>
      <c r="E127" s="5">
        <v>21.609100000000002</v>
      </c>
      <c r="F127" s="5">
        <v>9.8771299999999993</v>
      </c>
      <c r="H127" s="5">
        <v>4.7654399999999999</v>
      </c>
      <c r="I127" s="5">
        <v>4.8005800000000001</v>
      </c>
      <c r="J127" s="5">
        <v>4.8401500000000004</v>
      </c>
      <c r="M127" s="6"/>
      <c r="O127" s="6"/>
      <c r="Q127" s="6"/>
    </row>
    <row r="128" spans="1:17">
      <c r="A128" s="4">
        <f t="shared" si="1"/>
        <v>23351</v>
      </c>
      <c r="B128" s="3">
        <v>0.25</v>
      </c>
      <c r="C128" s="9">
        <v>6.9451299999999998</v>
      </c>
      <c r="D128" s="9" t="s">
        <v>10</v>
      </c>
      <c r="E128" s="5">
        <v>22.524000000000001</v>
      </c>
      <c r="F128" s="5">
        <v>9.8350600000000004</v>
      </c>
      <c r="H128" s="5">
        <v>5.7923299999999998</v>
      </c>
      <c r="I128" s="5">
        <v>5.8454800000000002</v>
      </c>
      <c r="J128" s="5">
        <v>5.8541299999999996</v>
      </c>
      <c r="M128" s="6"/>
      <c r="O128" s="6"/>
      <c r="Q128" s="6"/>
    </row>
    <row r="129" spans="1:17">
      <c r="A129" s="4">
        <f t="shared" si="1"/>
        <v>23351</v>
      </c>
      <c r="B129" s="3">
        <v>0.29166666666666702</v>
      </c>
      <c r="C129" s="9">
        <v>6.8840899999999996</v>
      </c>
      <c r="D129" s="9" t="s">
        <v>10</v>
      </c>
      <c r="E129" s="5">
        <v>22.788499999999999</v>
      </c>
      <c r="F129" s="5">
        <v>9.8124099999999999</v>
      </c>
      <c r="H129" s="5">
        <v>6.7454599999999996</v>
      </c>
      <c r="I129" s="5">
        <v>6.8146000000000004</v>
      </c>
      <c r="J129" s="5">
        <v>6.8536599999999996</v>
      </c>
      <c r="M129" s="6"/>
      <c r="O129" s="6"/>
      <c r="Q129" s="6"/>
    </row>
    <row r="130" spans="1:17">
      <c r="A130" s="4">
        <f t="shared" si="1"/>
        <v>23351</v>
      </c>
      <c r="B130" s="3">
        <v>0.33333333333333304</v>
      </c>
      <c r="C130" s="9">
        <v>6.1914199999999999</v>
      </c>
      <c r="D130" s="9" t="s">
        <v>10</v>
      </c>
      <c r="E130" s="5">
        <v>21.579000000000001</v>
      </c>
      <c r="F130" s="5">
        <v>9.8278599999999994</v>
      </c>
      <c r="H130" s="5">
        <v>7.7938499999999999</v>
      </c>
      <c r="I130" s="5">
        <v>7.82904</v>
      </c>
      <c r="J130" s="5">
        <v>7.8702199999999998</v>
      </c>
      <c r="M130" s="6"/>
      <c r="O130" s="6"/>
      <c r="Q130" s="6"/>
    </row>
    <row r="131" spans="1:17">
      <c r="A131" s="4">
        <f t="shared" si="1"/>
        <v>23351</v>
      </c>
      <c r="B131" s="3">
        <v>0.375</v>
      </c>
      <c r="C131" s="9">
        <v>6.4748700000000001</v>
      </c>
      <c r="D131" s="9" t="s">
        <v>10</v>
      </c>
      <c r="E131" s="5">
        <v>21.4223</v>
      </c>
      <c r="F131" s="5">
        <v>9.8242399999999996</v>
      </c>
      <c r="H131" s="5">
        <v>8.7785200000000003</v>
      </c>
      <c r="I131" s="5">
        <v>8.8284000000000002</v>
      </c>
      <c r="J131" s="5">
        <v>8.8687100000000001</v>
      </c>
      <c r="M131" s="6"/>
      <c r="O131" s="6"/>
      <c r="Q131" s="6"/>
    </row>
    <row r="132" spans="1:17">
      <c r="A132" s="4">
        <f t="shared" si="1"/>
        <v>23351</v>
      </c>
      <c r="B132" s="3">
        <v>0.41666666666666702</v>
      </c>
      <c r="C132" s="9">
        <v>6.5669399999999998</v>
      </c>
      <c r="D132" s="9" t="s">
        <v>10</v>
      </c>
      <c r="E132" s="5">
        <v>21.552499999999998</v>
      </c>
      <c r="F132" s="5">
        <v>9.8205600000000004</v>
      </c>
      <c r="H132" s="5">
        <v>9.80776</v>
      </c>
      <c r="I132" s="5">
        <v>9.8428900000000006</v>
      </c>
      <c r="J132" s="5">
        <v>9.8677799999999998</v>
      </c>
      <c r="M132" s="6"/>
      <c r="O132" s="6"/>
      <c r="Q132" s="6"/>
    </row>
    <row r="133" spans="1:17">
      <c r="A133" s="4">
        <f t="shared" si="1"/>
        <v>23351</v>
      </c>
      <c r="B133" s="3">
        <v>0.45833333333333304</v>
      </c>
      <c r="C133" s="9">
        <v>6.6398700000000002</v>
      </c>
      <c r="D133" s="9" t="s">
        <v>10</v>
      </c>
      <c r="E133" s="5">
        <v>21.280899999999999</v>
      </c>
      <c r="F133" s="5">
        <v>9.83596</v>
      </c>
      <c r="H133" s="5">
        <v>10.8231</v>
      </c>
      <c r="I133" s="5">
        <v>10.8725</v>
      </c>
      <c r="J133" s="5">
        <v>10.866899999999999</v>
      </c>
      <c r="M133" s="6"/>
    </row>
    <row r="134" spans="1:17">
      <c r="A134" s="4">
        <f t="shared" si="1"/>
        <v>23351</v>
      </c>
      <c r="B134" s="3">
        <v>0.5</v>
      </c>
      <c r="C134" s="9">
        <v>6.5595800000000004</v>
      </c>
      <c r="D134" s="9" t="s">
        <v>10</v>
      </c>
      <c r="E134" s="5">
        <v>20.2438</v>
      </c>
      <c r="F134" s="5">
        <v>9.8897499999999994</v>
      </c>
      <c r="H134" s="5">
        <v>11.8255</v>
      </c>
      <c r="I134" s="5">
        <v>11.871700000000001</v>
      </c>
      <c r="J134" s="5">
        <v>11.896800000000001</v>
      </c>
      <c r="M134" s="6"/>
      <c r="O134" s="6"/>
    </row>
    <row r="135" spans="1:17">
      <c r="A135" s="4">
        <f t="shared" si="1"/>
        <v>23351</v>
      </c>
      <c r="B135" s="3">
        <v>0.54166666666666707</v>
      </c>
      <c r="C135" s="9">
        <v>6.5942299999999996</v>
      </c>
      <c r="D135" s="9" t="s">
        <v>10</v>
      </c>
      <c r="E135" s="5">
        <v>19.838200000000001</v>
      </c>
      <c r="F135" s="5">
        <v>9.8095700000000008</v>
      </c>
      <c r="H135" s="5">
        <v>12.841200000000001</v>
      </c>
      <c r="I135" s="5">
        <v>12.8712</v>
      </c>
      <c r="J135" s="5">
        <v>12.896000000000001</v>
      </c>
      <c r="M135" s="6"/>
      <c r="O135" s="6"/>
      <c r="Q135" s="6"/>
    </row>
    <row r="136" spans="1:17">
      <c r="A136" s="4">
        <f t="shared" si="1"/>
        <v>23351</v>
      </c>
      <c r="B136" s="3">
        <v>0.58333333333333304</v>
      </c>
      <c r="C136" s="9">
        <v>6.6287099999999999</v>
      </c>
      <c r="D136" s="9" t="s">
        <v>10</v>
      </c>
      <c r="E136" s="5">
        <v>19.413399999999999</v>
      </c>
      <c r="F136" s="5">
        <v>9.8249700000000004</v>
      </c>
      <c r="H136" s="5">
        <v>13.8721</v>
      </c>
      <c r="I136" s="5">
        <v>13.9008</v>
      </c>
      <c r="J136" s="5">
        <v>13.9407</v>
      </c>
      <c r="M136" s="6"/>
      <c r="O136" s="6"/>
    </row>
    <row r="137" spans="1:17">
      <c r="A137" s="4">
        <f t="shared" si="1"/>
        <v>23351</v>
      </c>
      <c r="B137" s="3">
        <v>0.625</v>
      </c>
      <c r="C137" s="9">
        <v>6.7207800000000004</v>
      </c>
      <c r="D137" s="9" t="s">
        <v>10</v>
      </c>
      <c r="E137" s="5">
        <v>20.041399999999999</v>
      </c>
      <c r="F137" s="5">
        <v>9.6873199999999997</v>
      </c>
      <c r="H137" s="5">
        <v>14.8696</v>
      </c>
      <c r="I137" s="5">
        <v>14.915699999999999</v>
      </c>
      <c r="J137" s="5">
        <v>14.9397</v>
      </c>
      <c r="M137" s="6"/>
      <c r="O137" s="6"/>
    </row>
    <row r="138" spans="1:17">
      <c r="A138" s="4">
        <f t="shared" si="1"/>
        <v>23351</v>
      </c>
      <c r="B138" s="3">
        <v>0.66666666666666707</v>
      </c>
      <c r="C138" s="9">
        <v>6.6979600000000001</v>
      </c>
      <c r="D138" s="9" t="s">
        <v>10</v>
      </c>
      <c r="E138" s="5">
        <v>19.808</v>
      </c>
      <c r="F138" s="5">
        <v>9.7985199999999999</v>
      </c>
      <c r="H138" s="5">
        <v>15.899900000000001</v>
      </c>
      <c r="I138" s="5">
        <v>15.9147</v>
      </c>
      <c r="J138" s="5">
        <v>15.9543</v>
      </c>
      <c r="M138" s="6"/>
      <c r="O138" s="6"/>
    </row>
    <row r="139" spans="1:17">
      <c r="A139" s="4">
        <f t="shared" ref="A139:A202" si="2">A115+1</f>
        <v>23351</v>
      </c>
      <c r="B139" s="3">
        <v>0.70833333333333304</v>
      </c>
      <c r="C139" s="9">
        <v>6.8857699999999999</v>
      </c>
      <c r="D139" s="9" t="s">
        <v>10</v>
      </c>
      <c r="E139" s="5">
        <v>21.258900000000001</v>
      </c>
      <c r="F139" s="5">
        <v>9.77576</v>
      </c>
      <c r="H139" s="5">
        <v>16.8949</v>
      </c>
      <c r="I139" s="5">
        <v>16.914100000000001</v>
      </c>
      <c r="J139" s="5">
        <v>16.937899999999999</v>
      </c>
      <c r="M139" s="6"/>
      <c r="O139" s="6"/>
    </row>
    <row r="140" spans="1:17">
      <c r="A140" s="4">
        <f t="shared" si="2"/>
        <v>23351</v>
      </c>
      <c r="B140" s="3">
        <v>0.75</v>
      </c>
      <c r="C140" s="9">
        <v>6.8246799999999999</v>
      </c>
      <c r="D140" s="9" t="s">
        <v>10</v>
      </c>
      <c r="E140" s="5">
        <v>22.212199999999999</v>
      </c>
      <c r="F140" s="5">
        <v>9.8677700000000002</v>
      </c>
      <c r="H140" s="5">
        <v>17.891400000000001</v>
      </c>
      <c r="I140" s="5">
        <v>17.9284</v>
      </c>
      <c r="J140" s="5">
        <v>17.9526</v>
      </c>
      <c r="M140" s="6"/>
      <c r="O140" s="6"/>
      <c r="Q140" s="6"/>
    </row>
    <row r="141" spans="1:17">
      <c r="A141" s="4">
        <f t="shared" si="2"/>
        <v>23351</v>
      </c>
      <c r="B141" s="3">
        <v>0.79166666666666707</v>
      </c>
      <c r="C141" s="9">
        <v>6.8593299999999999</v>
      </c>
      <c r="D141" s="9" t="s">
        <v>10</v>
      </c>
      <c r="E141" s="5">
        <v>22.323399999999999</v>
      </c>
      <c r="F141" s="5">
        <v>9.8257600000000007</v>
      </c>
      <c r="H141" s="5">
        <v>18.875299999999999</v>
      </c>
      <c r="I141" s="5">
        <v>18.958100000000002</v>
      </c>
      <c r="J141" s="5">
        <v>18.951799999999999</v>
      </c>
      <c r="M141" s="6"/>
      <c r="O141" s="6"/>
      <c r="Q141" s="6"/>
    </row>
    <row r="142" spans="1:17">
      <c r="A142" s="4">
        <f t="shared" si="2"/>
        <v>23351</v>
      </c>
      <c r="B142" s="3">
        <v>0.83333333333333304</v>
      </c>
      <c r="C142" s="9">
        <v>6.9321999999999999</v>
      </c>
      <c r="D142" s="9" t="s">
        <v>10</v>
      </c>
      <c r="E142" s="5">
        <v>22.625900000000001</v>
      </c>
      <c r="F142" s="5">
        <v>9.7456300000000002</v>
      </c>
      <c r="H142" s="5">
        <v>19.904</v>
      </c>
      <c r="I142" s="5">
        <v>19.942499999999999</v>
      </c>
      <c r="J142" s="5">
        <v>19.966100000000001</v>
      </c>
      <c r="M142" s="6"/>
      <c r="O142" s="6"/>
      <c r="Q142" s="6"/>
    </row>
    <row r="143" spans="1:17">
      <c r="A143" s="4">
        <f t="shared" si="2"/>
        <v>23351</v>
      </c>
      <c r="B143" s="3">
        <v>0.875</v>
      </c>
      <c r="C143" s="9">
        <v>7.0243200000000003</v>
      </c>
      <c r="D143" s="9" t="s">
        <v>10</v>
      </c>
      <c r="E143" s="5">
        <v>23.043399999999998</v>
      </c>
      <c r="F143" s="5">
        <v>9.6271699999999996</v>
      </c>
      <c r="H143" s="5">
        <v>20.8718</v>
      </c>
      <c r="I143" s="5">
        <v>20.9422</v>
      </c>
      <c r="J143" s="5">
        <v>20.95</v>
      </c>
      <c r="M143" s="6"/>
      <c r="O143" s="6"/>
      <c r="Q143" s="6"/>
    </row>
    <row r="144" spans="1:17">
      <c r="A144" s="4">
        <f t="shared" si="2"/>
        <v>23351</v>
      </c>
      <c r="B144" s="3">
        <v>0.91666666666666707</v>
      </c>
      <c r="C144" s="9">
        <v>6.5613700000000001</v>
      </c>
      <c r="D144" s="9" t="s">
        <v>10</v>
      </c>
      <c r="E144" s="5">
        <v>21.910699999999999</v>
      </c>
      <c r="F144" s="5">
        <v>9.7001000000000008</v>
      </c>
      <c r="H144" s="5">
        <v>21.859400000000001</v>
      </c>
      <c r="I144" s="5">
        <v>21.941400000000002</v>
      </c>
      <c r="J144" s="5">
        <v>21.950800000000001</v>
      </c>
      <c r="M144" s="6"/>
      <c r="O144" s="6"/>
      <c r="Q144" s="6"/>
    </row>
    <row r="145" spans="1:17">
      <c r="A145" s="4">
        <f t="shared" si="2"/>
        <v>23351</v>
      </c>
      <c r="B145" s="3">
        <v>0.95833333333333304</v>
      </c>
      <c r="C145" s="9">
        <v>6.4620499999999996</v>
      </c>
      <c r="D145" s="9" t="s">
        <v>10</v>
      </c>
      <c r="E145" s="5">
        <v>20.471699999999998</v>
      </c>
      <c r="F145" s="5">
        <v>9.8496900000000007</v>
      </c>
      <c r="H145" s="5">
        <v>22.863</v>
      </c>
      <c r="I145" s="5">
        <v>22.91</v>
      </c>
      <c r="J145" s="5">
        <v>22.950399999999998</v>
      </c>
      <c r="M145" s="6"/>
      <c r="O145" s="6"/>
      <c r="Q145" s="6"/>
    </row>
    <row r="146" spans="1:17">
      <c r="A146" s="4">
        <f t="shared" si="2"/>
        <v>23352</v>
      </c>
      <c r="B146" s="3">
        <v>0</v>
      </c>
      <c r="C146" s="9">
        <v>6.4584299999999999</v>
      </c>
      <c r="D146" s="9" t="s">
        <v>10</v>
      </c>
      <c r="E146" s="5">
        <v>21.1568</v>
      </c>
      <c r="F146" s="5">
        <v>9.7119300000000006</v>
      </c>
      <c r="H146" s="5">
        <v>23.936</v>
      </c>
      <c r="I146" s="5">
        <v>23.955200000000001</v>
      </c>
      <c r="J146" s="5">
        <v>23.9498</v>
      </c>
      <c r="M146" s="6"/>
      <c r="O146" s="6"/>
      <c r="Q146" s="6"/>
    </row>
    <row r="147" spans="1:17">
      <c r="A147" s="4">
        <f t="shared" si="2"/>
        <v>23352</v>
      </c>
      <c r="B147" s="3">
        <v>4.1666666666666699E-2</v>
      </c>
      <c r="C147" s="9">
        <v>6.9333200000000001</v>
      </c>
      <c r="D147" s="9" t="s">
        <v>10</v>
      </c>
      <c r="E147" s="5">
        <v>21.715399999999999</v>
      </c>
      <c r="F147" s="5">
        <v>9.8437699999999992</v>
      </c>
      <c r="H147" s="5">
        <v>0.85498099999999999</v>
      </c>
      <c r="I147" s="5">
        <v>0.92319799999999996</v>
      </c>
      <c r="J147" s="5">
        <v>0.95133000000000001</v>
      </c>
      <c r="M147" s="6"/>
      <c r="O147" s="6"/>
      <c r="Q147" s="6"/>
    </row>
    <row r="148" spans="1:17">
      <c r="A148" s="4">
        <f t="shared" si="2"/>
        <v>23352</v>
      </c>
      <c r="B148" s="3">
        <v>8.3333333333333301E-2</v>
      </c>
      <c r="C148" s="9">
        <v>6.5904699999999998</v>
      </c>
      <c r="D148" s="9" t="s">
        <v>10</v>
      </c>
      <c r="E148" s="5">
        <v>20.9514</v>
      </c>
      <c r="F148" s="5">
        <v>9.8073200000000007</v>
      </c>
      <c r="H148" s="5">
        <v>1.88608</v>
      </c>
      <c r="I148" s="5">
        <v>1.9359299999999999</v>
      </c>
      <c r="J148" s="5">
        <v>1.9503200000000001</v>
      </c>
      <c r="M148" s="6"/>
      <c r="O148" s="6"/>
      <c r="Q148" s="6"/>
    </row>
    <row r="149" spans="1:17">
      <c r="A149" s="4">
        <f t="shared" si="2"/>
        <v>23352</v>
      </c>
      <c r="B149" s="3">
        <v>0.125</v>
      </c>
      <c r="C149" s="9">
        <v>6.3433599999999997</v>
      </c>
      <c r="D149" s="9" t="s">
        <v>10</v>
      </c>
      <c r="E149" s="5">
        <v>20.206399999999999</v>
      </c>
      <c r="F149" s="5">
        <v>9.8282500000000006</v>
      </c>
      <c r="H149" s="5">
        <v>2.8566500000000001</v>
      </c>
      <c r="I149" s="5">
        <v>2.91818</v>
      </c>
      <c r="J149" s="5">
        <v>2.9488799999999999</v>
      </c>
      <c r="M149" s="6"/>
      <c r="O149" s="6"/>
      <c r="Q149" s="6"/>
    </row>
    <row r="150" spans="1:17">
      <c r="A150" s="4">
        <f t="shared" si="2"/>
        <v>23352</v>
      </c>
      <c r="B150" s="3">
        <v>0.16666666666666702</v>
      </c>
      <c r="C150" s="9">
        <v>6.7855499999999997</v>
      </c>
      <c r="D150" s="9" t="s">
        <v>10</v>
      </c>
      <c r="E150" s="5">
        <v>21.338000000000001</v>
      </c>
      <c r="F150" s="5">
        <v>9.7726500000000005</v>
      </c>
      <c r="H150" s="5">
        <v>3.87927</v>
      </c>
      <c r="I150" s="5">
        <v>3.931</v>
      </c>
      <c r="J150" s="5">
        <v>3.9292500000000001</v>
      </c>
      <c r="M150" s="6"/>
      <c r="O150" s="6"/>
      <c r="Q150" s="6"/>
    </row>
    <row r="151" spans="1:17">
      <c r="A151" s="4">
        <f t="shared" si="2"/>
        <v>23352</v>
      </c>
      <c r="B151" s="3">
        <v>0.20833333333333301</v>
      </c>
      <c r="C151" s="9">
        <v>6.4044699999999999</v>
      </c>
      <c r="D151" s="9" t="s">
        <v>10</v>
      </c>
      <c r="E151" s="5">
        <v>21.3781</v>
      </c>
      <c r="F151" s="5">
        <v>9.9276999999999997</v>
      </c>
      <c r="H151" s="5">
        <v>4.8916599999999999</v>
      </c>
      <c r="I151" s="5">
        <v>4.9579899999999997</v>
      </c>
      <c r="J151" s="5">
        <v>4.9586399999999999</v>
      </c>
      <c r="M151" s="6"/>
      <c r="O151" s="6"/>
      <c r="Q151" s="6"/>
    </row>
    <row r="152" spans="1:17">
      <c r="A152" s="4">
        <f t="shared" si="2"/>
        <v>23352</v>
      </c>
      <c r="B152" s="3">
        <v>0.25</v>
      </c>
      <c r="C152" s="9">
        <v>5.7169800000000004</v>
      </c>
      <c r="D152" s="9" t="s">
        <v>10</v>
      </c>
      <c r="E152" s="5">
        <v>21.724599999999999</v>
      </c>
      <c r="F152" s="5">
        <v>9.9869900000000005</v>
      </c>
      <c r="H152" s="5">
        <v>5.9177900000000001</v>
      </c>
      <c r="I152" s="5">
        <v>5.9702999999999999</v>
      </c>
      <c r="J152" s="5">
        <v>5.9742800000000003</v>
      </c>
      <c r="M152" s="6"/>
      <c r="O152" s="6"/>
      <c r="Q152" s="6"/>
    </row>
    <row r="153" spans="1:17">
      <c r="A153" s="4">
        <f t="shared" si="2"/>
        <v>23352</v>
      </c>
      <c r="B153" s="3">
        <v>0.29166666666666702</v>
      </c>
      <c r="C153" s="9">
        <v>6.3698300000000003</v>
      </c>
      <c r="D153" s="9" t="s">
        <v>10</v>
      </c>
      <c r="E153" s="5">
        <v>22.7987</v>
      </c>
      <c r="F153" s="5">
        <v>9.8356200000000005</v>
      </c>
      <c r="H153" s="5">
        <v>6.8953300000000004</v>
      </c>
      <c r="I153" s="5">
        <v>6.9684299999999997</v>
      </c>
      <c r="J153" s="5">
        <v>6.96882</v>
      </c>
      <c r="M153" s="6"/>
      <c r="O153" s="6"/>
      <c r="Q153" s="6"/>
    </row>
    <row r="154" spans="1:17">
      <c r="A154" s="4">
        <f t="shared" si="2"/>
        <v>23352</v>
      </c>
      <c r="B154" s="3">
        <v>0.33333333333333304</v>
      </c>
      <c r="C154" s="9">
        <v>6.3334299999999999</v>
      </c>
      <c r="D154" s="9" t="s">
        <v>10</v>
      </c>
      <c r="E154" s="5">
        <v>23.126100000000001</v>
      </c>
      <c r="F154" s="5">
        <v>9.8182899999999993</v>
      </c>
      <c r="H154" s="5">
        <v>7.9366599999999998</v>
      </c>
      <c r="I154" s="5">
        <v>7.9659599999999999</v>
      </c>
      <c r="J154" s="5">
        <v>8.0117799999999999</v>
      </c>
      <c r="M154" s="6"/>
      <c r="O154" s="6"/>
      <c r="Q154" s="6"/>
    </row>
    <row r="155" spans="1:17">
      <c r="A155" s="4">
        <f t="shared" si="2"/>
        <v>23352</v>
      </c>
      <c r="B155" s="3">
        <v>0.375</v>
      </c>
      <c r="C155" s="9">
        <v>6.3926299999999996</v>
      </c>
      <c r="D155" s="9" t="s">
        <v>10</v>
      </c>
      <c r="E155" s="5">
        <v>23.3386</v>
      </c>
      <c r="F155" s="5">
        <v>9.7818100000000001</v>
      </c>
      <c r="H155" s="5">
        <v>8.9331700000000005</v>
      </c>
      <c r="I155" s="5">
        <v>8.9635800000000003</v>
      </c>
      <c r="J155" s="5">
        <v>8.9787499999999998</v>
      </c>
      <c r="M155" s="6"/>
      <c r="O155" s="6"/>
      <c r="Q155" s="6"/>
    </row>
    <row r="156" spans="1:17">
      <c r="A156" s="4">
        <f t="shared" si="2"/>
        <v>23352</v>
      </c>
      <c r="B156" s="3">
        <v>0.41666666666666702</v>
      </c>
      <c r="C156" s="9">
        <v>5.9923400000000004</v>
      </c>
      <c r="D156" s="9" t="s">
        <v>10</v>
      </c>
      <c r="E156" s="5">
        <v>22.1723</v>
      </c>
      <c r="F156" s="5">
        <v>9.8410700000000002</v>
      </c>
      <c r="H156" s="5">
        <v>9.9207300000000007</v>
      </c>
      <c r="I156" s="5">
        <v>9.9607799999999997</v>
      </c>
      <c r="J156" s="5">
        <v>9.9779900000000001</v>
      </c>
      <c r="M156" s="6"/>
      <c r="O156" s="6"/>
      <c r="Q156" s="6"/>
    </row>
    <row r="157" spans="1:17">
      <c r="A157" s="4">
        <f t="shared" si="2"/>
        <v>23352</v>
      </c>
      <c r="B157" s="3">
        <v>0.45833333333333304</v>
      </c>
      <c r="C157" s="9">
        <v>6.3196700000000003</v>
      </c>
      <c r="D157" s="9" t="s">
        <v>10</v>
      </c>
      <c r="E157" s="5">
        <v>22.020900000000001</v>
      </c>
      <c r="F157" s="5">
        <v>9.7854600000000005</v>
      </c>
      <c r="H157" s="5">
        <v>10.9038</v>
      </c>
      <c r="I157" s="5">
        <v>10.973599999999999</v>
      </c>
      <c r="J157" s="5">
        <v>10.974</v>
      </c>
      <c r="M157" s="6"/>
      <c r="O157" s="6"/>
      <c r="Q157" s="6"/>
    </row>
    <row r="158" spans="1:17">
      <c r="A158" s="4">
        <f t="shared" si="2"/>
        <v>23352</v>
      </c>
      <c r="B158" s="3">
        <v>0.5</v>
      </c>
      <c r="C158" s="9">
        <v>6.89595</v>
      </c>
      <c r="D158" s="9" t="s">
        <v>10</v>
      </c>
      <c r="E158" s="5">
        <v>21.5441</v>
      </c>
      <c r="F158" s="5">
        <v>9.6915099999999992</v>
      </c>
      <c r="H158" s="5">
        <v>11.9185</v>
      </c>
      <c r="I158" s="5">
        <v>11.9564</v>
      </c>
      <c r="J158" s="5">
        <v>11.984</v>
      </c>
      <c r="M158" s="6"/>
      <c r="O158" s="6"/>
      <c r="Q158" s="6"/>
    </row>
    <row r="159" spans="1:17">
      <c r="A159" s="4">
        <f t="shared" si="2"/>
        <v>23352</v>
      </c>
      <c r="B159" s="3">
        <v>0.54166666666666707</v>
      </c>
      <c r="C159" s="9">
        <v>7.1658299999999997</v>
      </c>
      <c r="D159" s="9" t="s">
        <v>10</v>
      </c>
      <c r="E159" s="5">
        <v>21.565000000000001</v>
      </c>
      <c r="F159" s="5">
        <v>9.8273299999999999</v>
      </c>
      <c r="H159" s="5">
        <v>12.900700000000001</v>
      </c>
      <c r="I159" s="5">
        <v>12.9381</v>
      </c>
      <c r="J159" s="5">
        <v>12.9802</v>
      </c>
      <c r="M159" s="6"/>
      <c r="O159" s="6"/>
      <c r="Q159" s="6"/>
    </row>
    <row r="160" spans="1:17">
      <c r="A160" s="4">
        <f t="shared" si="2"/>
        <v>23352</v>
      </c>
      <c r="B160" s="3">
        <v>0.58333333333333304</v>
      </c>
      <c r="C160" s="9">
        <v>7.2442399999999996</v>
      </c>
      <c r="D160" s="9" t="s">
        <v>10</v>
      </c>
      <c r="E160" s="5">
        <v>22.0838</v>
      </c>
      <c r="F160" s="5">
        <v>9.7909100000000002</v>
      </c>
      <c r="H160" s="5">
        <v>13.911</v>
      </c>
      <c r="I160" s="5">
        <v>13.9659</v>
      </c>
      <c r="J160" s="5">
        <v>13.9773</v>
      </c>
      <c r="M160" s="6"/>
      <c r="O160" s="6"/>
      <c r="Q160" s="6"/>
    </row>
    <row r="161" spans="1:17">
      <c r="A161" s="4">
        <f t="shared" si="2"/>
        <v>23352</v>
      </c>
      <c r="B161" s="3">
        <v>0.625</v>
      </c>
      <c r="C161" s="9">
        <v>7.1311400000000003</v>
      </c>
      <c r="D161" s="9" t="s">
        <v>10</v>
      </c>
      <c r="E161" s="5">
        <v>21.932500000000001</v>
      </c>
      <c r="F161" s="5">
        <v>9.7161299999999997</v>
      </c>
      <c r="H161" s="5">
        <v>14.924200000000001</v>
      </c>
      <c r="I161" s="5">
        <v>14.963699999999999</v>
      </c>
      <c r="J161" s="5">
        <v>14.9602</v>
      </c>
      <c r="M161" s="6"/>
      <c r="O161" s="6"/>
      <c r="Q161" s="6"/>
    </row>
    <row r="162" spans="1:17">
      <c r="A162" s="4">
        <f t="shared" si="2"/>
        <v>23352</v>
      </c>
      <c r="B162" s="3">
        <v>0.66666666666666707</v>
      </c>
      <c r="C162" s="9">
        <v>7.2096299999999998</v>
      </c>
      <c r="D162" s="9" t="s">
        <v>10</v>
      </c>
      <c r="E162" s="5">
        <v>21.6663</v>
      </c>
      <c r="F162" s="5">
        <v>9.6796500000000005</v>
      </c>
      <c r="H162" s="5">
        <v>15.938000000000001</v>
      </c>
      <c r="I162" s="5">
        <v>15.961399999999999</v>
      </c>
      <c r="J162" s="5">
        <v>16.002600000000001</v>
      </c>
      <c r="M162" s="6"/>
      <c r="O162" s="6"/>
      <c r="Q162" s="6"/>
    </row>
    <row r="163" spans="1:17">
      <c r="A163" s="4">
        <f t="shared" si="2"/>
        <v>23352</v>
      </c>
      <c r="B163" s="3">
        <v>0.70833333333333304</v>
      </c>
      <c r="C163" s="9">
        <v>7.1922699999999997</v>
      </c>
      <c r="D163" s="9" t="s">
        <v>10</v>
      </c>
      <c r="E163" s="5">
        <v>21.687200000000001</v>
      </c>
      <c r="F163" s="5">
        <v>9.7006700000000006</v>
      </c>
      <c r="H163" s="5">
        <v>16.935300000000002</v>
      </c>
      <c r="I163" s="5">
        <v>16.988900000000001</v>
      </c>
      <c r="J163" s="5">
        <v>16.985099999999999</v>
      </c>
      <c r="M163" s="6"/>
      <c r="O163" s="6"/>
      <c r="Q163" s="6"/>
    </row>
    <row r="164" spans="1:17">
      <c r="A164" s="4">
        <f t="shared" si="2"/>
        <v>23352</v>
      </c>
      <c r="B164" s="3">
        <v>0.75</v>
      </c>
      <c r="C164" s="9">
        <v>7.3089700000000004</v>
      </c>
      <c r="D164" s="9" t="s">
        <v>10</v>
      </c>
      <c r="E164" s="5">
        <v>23.182600000000001</v>
      </c>
      <c r="F164" s="5">
        <v>9.7024600000000003</v>
      </c>
      <c r="H164" s="5">
        <v>17.926100000000002</v>
      </c>
      <c r="I164" s="5">
        <v>17.971299999999999</v>
      </c>
      <c r="J164" s="5">
        <v>17.981999999999999</v>
      </c>
      <c r="M164" s="6"/>
      <c r="O164" s="6"/>
      <c r="Q164" s="6"/>
    </row>
    <row r="165" spans="1:17">
      <c r="A165" s="4">
        <f t="shared" si="2"/>
        <v>23352</v>
      </c>
      <c r="B165" s="3">
        <v>0.79166666666666707</v>
      </c>
      <c r="C165" s="9">
        <v>7.4831200000000004</v>
      </c>
      <c r="D165" s="9" t="s">
        <v>10</v>
      </c>
      <c r="E165" s="5">
        <v>23.6248</v>
      </c>
      <c r="F165" s="5">
        <v>9.6659799999999994</v>
      </c>
      <c r="H165" s="5">
        <v>18.921600000000002</v>
      </c>
      <c r="I165" s="5">
        <v>18.968900000000001</v>
      </c>
      <c r="J165" s="5">
        <v>18.9787</v>
      </c>
      <c r="M165" s="6"/>
      <c r="O165" s="6"/>
      <c r="Q165" s="6"/>
    </row>
    <row r="166" spans="1:17">
      <c r="A166" s="4">
        <f t="shared" si="2"/>
        <v>23352</v>
      </c>
      <c r="B166" s="3">
        <v>0.83333333333333304</v>
      </c>
      <c r="C166" s="9">
        <v>7.3126300000000004</v>
      </c>
      <c r="D166" s="9" t="s">
        <v>10</v>
      </c>
      <c r="E166" s="5">
        <v>23.5883</v>
      </c>
      <c r="F166" s="5">
        <v>9.7252600000000005</v>
      </c>
      <c r="H166" s="5">
        <v>19.9192</v>
      </c>
      <c r="I166" s="5">
        <v>19.981200000000001</v>
      </c>
      <c r="J166" s="5">
        <v>19.992000000000001</v>
      </c>
      <c r="M166" s="6"/>
      <c r="O166" s="6"/>
      <c r="Q166" s="6"/>
    </row>
    <row r="167" spans="1:17">
      <c r="A167" s="4">
        <f t="shared" si="2"/>
        <v>23352</v>
      </c>
      <c r="B167" s="3">
        <v>0.875</v>
      </c>
      <c r="C167" s="9">
        <v>7.4293300000000002</v>
      </c>
      <c r="D167" s="9" t="s">
        <v>10</v>
      </c>
      <c r="E167" s="5">
        <v>24.145499999999998</v>
      </c>
      <c r="F167" s="5">
        <v>9.6696299999999997</v>
      </c>
      <c r="H167" s="5">
        <v>20.929300000000001</v>
      </c>
      <c r="I167" s="5">
        <v>20.978899999999999</v>
      </c>
      <c r="J167" s="5">
        <v>20.988900000000001</v>
      </c>
      <c r="M167" s="6"/>
      <c r="O167" s="6"/>
      <c r="Q167" s="6"/>
    </row>
    <row r="168" spans="1:17">
      <c r="A168" s="4">
        <f t="shared" si="2"/>
        <v>23352</v>
      </c>
      <c r="B168" s="3">
        <v>0.91666666666666707</v>
      </c>
      <c r="C168" s="9">
        <v>7.1823100000000002</v>
      </c>
      <c r="D168" s="9" t="s">
        <v>10</v>
      </c>
      <c r="E168" s="5">
        <v>24.2239</v>
      </c>
      <c r="F168" s="5">
        <v>9.6906199999999991</v>
      </c>
      <c r="H168" s="5">
        <v>21.941500000000001</v>
      </c>
      <c r="I168" s="5">
        <v>21.991399999999999</v>
      </c>
      <c r="J168" s="5">
        <v>22.032800000000002</v>
      </c>
      <c r="M168" s="6"/>
      <c r="O168" s="6"/>
      <c r="Q168" s="6"/>
    </row>
    <row r="169" spans="1:17">
      <c r="A169" s="4">
        <f t="shared" si="2"/>
        <v>23352</v>
      </c>
      <c r="B169" s="3">
        <v>0.95833333333333304</v>
      </c>
      <c r="C169" s="9">
        <v>7.0117599999999998</v>
      </c>
      <c r="D169" s="9" t="s">
        <v>10</v>
      </c>
      <c r="E169" s="5">
        <v>22.7514</v>
      </c>
      <c r="F169" s="5">
        <v>9.6541700000000006</v>
      </c>
      <c r="H169" s="5">
        <v>22.9758</v>
      </c>
      <c r="I169" s="5">
        <v>23.004100000000001</v>
      </c>
      <c r="J169" s="5">
        <v>23.015899999999998</v>
      </c>
    </row>
    <row r="170" spans="1:17">
      <c r="A170" s="4">
        <f t="shared" si="2"/>
        <v>23353</v>
      </c>
      <c r="B170" s="3">
        <v>0</v>
      </c>
      <c r="C170" s="9">
        <v>6.7838000000000003</v>
      </c>
      <c r="D170" s="9" t="s">
        <v>10</v>
      </c>
      <c r="E170" s="5">
        <v>22.676500000000001</v>
      </c>
      <c r="F170" s="5">
        <v>9.7324900000000003</v>
      </c>
      <c r="H170" s="5">
        <v>23.9282</v>
      </c>
      <c r="I170" s="5">
        <v>23.9559</v>
      </c>
      <c r="J170" s="5">
        <v>24.014399999999998</v>
      </c>
    </row>
    <row r="171" spans="1:17">
      <c r="A171" s="4">
        <f t="shared" si="2"/>
        <v>23353</v>
      </c>
      <c r="B171" s="3">
        <v>4.1666666666666699E-2</v>
      </c>
      <c r="C171" s="9"/>
      <c r="D171" s="9"/>
      <c r="E171" s="9"/>
      <c r="F171" s="9"/>
    </row>
    <row r="172" spans="1:17">
      <c r="A172" s="4">
        <f t="shared" si="2"/>
        <v>23353</v>
      </c>
      <c r="B172" s="3">
        <v>8.3333333333333301E-2</v>
      </c>
      <c r="C172" s="9"/>
      <c r="D172" s="9"/>
      <c r="E172" s="9"/>
      <c r="F172" s="9"/>
    </row>
    <row r="173" spans="1:17">
      <c r="A173" s="4">
        <f t="shared" si="2"/>
        <v>23353</v>
      </c>
      <c r="B173" s="3">
        <v>0.125</v>
      </c>
      <c r="C173" s="9"/>
      <c r="D173" s="9"/>
      <c r="E173" s="9"/>
      <c r="F173" s="9"/>
    </row>
    <row r="174" spans="1:17">
      <c r="A174" s="4">
        <f t="shared" si="2"/>
        <v>23353</v>
      </c>
      <c r="B174" s="3">
        <v>0.16666666666666702</v>
      </c>
      <c r="C174" s="9"/>
      <c r="D174" s="9"/>
      <c r="E174" s="9"/>
      <c r="F174" s="9"/>
    </row>
    <row r="175" spans="1:17">
      <c r="A175" s="4">
        <f t="shared" si="2"/>
        <v>23353</v>
      </c>
      <c r="B175" s="3">
        <v>0.20833333333333301</v>
      </c>
      <c r="C175" s="9"/>
      <c r="D175" s="9"/>
      <c r="E175" s="9"/>
      <c r="F175" s="9"/>
    </row>
    <row r="176" spans="1:17">
      <c r="A176" s="4">
        <f t="shared" si="2"/>
        <v>23353</v>
      </c>
      <c r="B176" s="3">
        <v>0.25</v>
      </c>
      <c r="C176" s="9"/>
      <c r="D176" s="9"/>
      <c r="E176" s="9"/>
      <c r="F176" s="9"/>
    </row>
    <row r="177" spans="1:6">
      <c r="A177" s="4">
        <f t="shared" si="2"/>
        <v>23353</v>
      </c>
      <c r="B177" s="3">
        <v>0.29166666666666702</v>
      </c>
      <c r="C177" s="9"/>
      <c r="D177" s="9"/>
      <c r="E177" s="9"/>
      <c r="F177" s="9"/>
    </row>
    <row r="178" spans="1:6">
      <c r="A178" s="4">
        <f t="shared" si="2"/>
        <v>23353</v>
      </c>
      <c r="B178" s="3">
        <v>0.33333333333333304</v>
      </c>
      <c r="C178" s="9"/>
      <c r="D178" s="9"/>
      <c r="E178" s="9"/>
      <c r="F178" s="9"/>
    </row>
    <row r="179" spans="1:6">
      <c r="A179" s="4">
        <f t="shared" si="2"/>
        <v>23353</v>
      </c>
      <c r="B179" s="3">
        <v>0.375</v>
      </c>
      <c r="C179" s="9"/>
      <c r="D179" s="9"/>
      <c r="E179" s="9"/>
      <c r="F179" s="9"/>
    </row>
    <row r="180" spans="1:6">
      <c r="A180" s="4">
        <f t="shared" si="2"/>
        <v>23353</v>
      </c>
      <c r="B180" s="3">
        <v>0.41666666666666702</v>
      </c>
      <c r="C180" s="9"/>
      <c r="D180" s="9"/>
      <c r="E180" s="9"/>
      <c r="F180" s="9"/>
    </row>
    <row r="181" spans="1:6">
      <c r="A181" s="4">
        <f t="shared" si="2"/>
        <v>23353</v>
      </c>
      <c r="B181" s="3">
        <v>0.45833333333333304</v>
      </c>
      <c r="C181" s="9"/>
      <c r="D181" s="9"/>
      <c r="E181" s="9"/>
      <c r="F181" s="9"/>
    </row>
    <row r="182" spans="1:6">
      <c r="A182" s="4">
        <f t="shared" si="2"/>
        <v>23353</v>
      </c>
      <c r="B182" s="3">
        <v>0.5</v>
      </c>
      <c r="C182" s="9"/>
      <c r="D182" s="9"/>
      <c r="E182" s="9"/>
      <c r="F182" s="9"/>
    </row>
    <row r="183" spans="1:6">
      <c r="A183" s="4">
        <f t="shared" si="2"/>
        <v>23353</v>
      </c>
      <c r="B183" s="3">
        <v>0.54166666666666707</v>
      </c>
      <c r="C183" s="9"/>
      <c r="D183" s="9"/>
      <c r="E183" s="9"/>
      <c r="F183" s="9"/>
    </row>
    <row r="184" spans="1:6">
      <c r="A184" s="4">
        <f t="shared" si="2"/>
        <v>23353</v>
      </c>
      <c r="B184" s="3">
        <v>0.58333333333333304</v>
      </c>
      <c r="C184" s="9"/>
      <c r="D184" s="9"/>
      <c r="E184" s="9"/>
      <c r="F184" s="9"/>
    </row>
    <row r="185" spans="1:6">
      <c r="A185" s="4">
        <f t="shared" si="2"/>
        <v>23353</v>
      </c>
      <c r="B185" s="3">
        <v>0.625</v>
      </c>
      <c r="C185" s="9"/>
      <c r="D185" s="9"/>
      <c r="E185" s="9"/>
      <c r="F185" s="9"/>
    </row>
    <row r="186" spans="1:6">
      <c r="A186" s="4">
        <f t="shared" si="2"/>
        <v>23353</v>
      </c>
      <c r="B186" s="3">
        <v>0.66666666666666707</v>
      </c>
      <c r="C186" s="9"/>
      <c r="D186" s="9"/>
      <c r="E186" s="9"/>
      <c r="F186" s="9"/>
    </row>
    <row r="187" spans="1:6">
      <c r="A187" s="4">
        <f t="shared" si="2"/>
        <v>23353</v>
      </c>
      <c r="B187" s="3">
        <v>0.70833333333333304</v>
      </c>
      <c r="C187" s="9"/>
      <c r="D187" s="9"/>
      <c r="E187" s="9"/>
      <c r="F187" s="9"/>
    </row>
    <row r="188" spans="1:6">
      <c r="A188" s="4">
        <f t="shared" si="2"/>
        <v>23353</v>
      </c>
      <c r="B188" s="3">
        <v>0.75</v>
      </c>
      <c r="C188" s="9"/>
      <c r="D188" s="9"/>
      <c r="E188" s="9"/>
      <c r="F188" s="9"/>
    </row>
    <row r="189" spans="1:6">
      <c r="A189" s="4">
        <f t="shared" si="2"/>
        <v>23353</v>
      </c>
      <c r="B189" s="3">
        <v>0.79166666666666707</v>
      </c>
      <c r="C189" s="9"/>
      <c r="D189" s="9"/>
      <c r="E189" s="9"/>
      <c r="F189" s="9"/>
    </row>
    <row r="190" spans="1:6">
      <c r="A190" s="4">
        <f t="shared" si="2"/>
        <v>23353</v>
      </c>
      <c r="B190" s="3">
        <v>0.83333333333333304</v>
      </c>
      <c r="C190" s="9"/>
      <c r="D190" s="9"/>
      <c r="E190" s="9"/>
      <c r="F190" s="9"/>
    </row>
    <row r="191" spans="1:6">
      <c r="A191" s="4">
        <f t="shared" si="2"/>
        <v>23353</v>
      </c>
      <c r="B191" s="3">
        <v>0.875</v>
      </c>
      <c r="C191" s="9"/>
      <c r="D191" s="9"/>
      <c r="E191" s="9"/>
      <c r="F191" s="9"/>
    </row>
    <row r="192" spans="1:6">
      <c r="A192" s="4">
        <f t="shared" si="2"/>
        <v>23353</v>
      </c>
      <c r="B192" s="3">
        <v>0.91666666666666707</v>
      </c>
      <c r="C192" s="9"/>
      <c r="D192" s="9"/>
      <c r="E192" s="9"/>
      <c r="F192" s="9"/>
    </row>
    <row r="193" spans="1:11">
      <c r="A193" s="4">
        <f t="shared" si="2"/>
        <v>23353</v>
      </c>
      <c r="B193" s="3">
        <v>0.95833333333333304</v>
      </c>
      <c r="C193" s="9"/>
      <c r="D193" s="9"/>
      <c r="E193" s="9"/>
      <c r="F193" s="9"/>
    </row>
    <row r="194" spans="1:11">
      <c r="A194" s="4">
        <f t="shared" si="2"/>
        <v>23354</v>
      </c>
      <c r="B194" s="3">
        <v>0</v>
      </c>
      <c r="C194" s="9"/>
      <c r="D194" s="9"/>
      <c r="E194" s="9"/>
      <c r="F194" s="9"/>
    </row>
    <row r="195" spans="1:11">
      <c r="A195" s="4">
        <f t="shared" si="2"/>
        <v>23354</v>
      </c>
      <c r="B195" s="3">
        <v>4.1666666666666699E-2</v>
      </c>
      <c r="C195" s="9"/>
      <c r="D195" s="9"/>
      <c r="E195" s="9"/>
      <c r="F195" s="9"/>
      <c r="H195" s="8"/>
    </row>
    <row r="196" spans="1:11">
      <c r="A196" s="4">
        <f t="shared" si="2"/>
        <v>23354</v>
      </c>
      <c r="B196" s="3">
        <v>8.3333333333333301E-2</v>
      </c>
      <c r="C196" s="9"/>
      <c r="D196" s="9"/>
      <c r="E196" s="9"/>
      <c r="F196" s="9"/>
      <c r="H196" s="8"/>
    </row>
    <row r="197" spans="1:11">
      <c r="A197" s="4">
        <f t="shared" si="2"/>
        <v>23354</v>
      </c>
      <c r="B197" s="3">
        <v>0.125</v>
      </c>
      <c r="C197" s="9"/>
      <c r="D197" s="9"/>
      <c r="E197" s="9"/>
      <c r="F197" s="9"/>
      <c r="H197" s="8"/>
    </row>
    <row r="198" spans="1:11">
      <c r="A198" s="4">
        <f t="shared" si="2"/>
        <v>23354</v>
      </c>
      <c r="B198" s="3">
        <v>0.16666666666666702</v>
      </c>
      <c r="C198" s="9"/>
      <c r="D198" s="9"/>
      <c r="E198" s="9"/>
      <c r="F198" s="9"/>
      <c r="H198" s="8"/>
    </row>
    <row r="199" spans="1:11">
      <c r="A199" s="4">
        <f t="shared" si="2"/>
        <v>23354</v>
      </c>
      <c r="B199" s="3">
        <v>0.20833333333333301</v>
      </c>
      <c r="C199" s="9"/>
      <c r="D199" s="9"/>
      <c r="E199" s="9"/>
      <c r="F199" s="9"/>
      <c r="H199" s="8"/>
    </row>
    <row r="200" spans="1:11">
      <c r="A200" s="4">
        <f t="shared" si="2"/>
        <v>23354</v>
      </c>
      <c r="B200" s="3">
        <v>0.25</v>
      </c>
      <c r="C200" s="9"/>
      <c r="D200" s="9"/>
      <c r="E200" s="9"/>
      <c r="F200" s="9"/>
      <c r="H200" s="8"/>
    </row>
    <row r="201" spans="1:11">
      <c r="A201" s="4">
        <f t="shared" si="2"/>
        <v>23354</v>
      </c>
      <c r="B201" s="3">
        <v>0.29166666666666702</v>
      </c>
      <c r="C201" s="9"/>
      <c r="D201" s="9"/>
      <c r="E201" s="9"/>
      <c r="F201" s="9"/>
      <c r="H201" s="8"/>
    </row>
    <row r="202" spans="1:11">
      <c r="A202" s="4">
        <f t="shared" si="2"/>
        <v>23354</v>
      </c>
      <c r="B202" s="3">
        <v>0.33333333333333304</v>
      </c>
      <c r="C202" s="9"/>
      <c r="D202" s="9"/>
      <c r="E202" s="9"/>
      <c r="F202" s="9"/>
      <c r="H202" s="8"/>
    </row>
    <row r="203" spans="1:11">
      <c r="A203" s="4">
        <f t="shared" ref="A203:A266" si="3">A179+1</f>
        <v>23354</v>
      </c>
      <c r="B203" s="3">
        <v>0.375</v>
      </c>
      <c r="C203" s="9"/>
      <c r="D203" s="9"/>
      <c r="E203" s="9"/>
      <c r="F203" s="9"/>
      <c r="H203" s="8"/>
    </row>
    <row r="204" spans="1:11">
      <c r="A204" s="4">
        <f t="shared" si="3"/>
        <v>23354</v>
      </c>
      <c r="B204" s="3">
        <v>0.41666666666666702</v>
      </c>
      <c r="C204" s="9"/>
      <c r="D204" s="9"/>
      <c r="E204" s="9"/>
      <c r="F204" s="9"/>
      <c r="H204" s="8"/>
    </row>
    <row r="205" spans="1:11">
      <c r="A205" s="4">
        <f t="shared" si="3"/>
        <v>23354</v>
      </c>
      <c r="B205" s="3">
        <v>0.45833333333333304</v>
      </c>
      <c r="C205" s="9"/>
      <c r="D205" s="9"/>
      <c r="E205" s="9"/>
      <c r="F205" s="9"/>
      <c r="H205" s="8"/>
    </row>
    <row r="206" spans="1:11">
      <c r="A206" s="4">
        <f t="shared" si="3"/>
        <v>23354</v>
      </c>
      <c r="B206" s="3">
        <v>0.5</v>
      </c>
      <c r="C206" s="9"/>
      <c r="D206" s="9"/>
      <c r="E206" s="9"/>
      <c r="F206" s="9"/>
      <c r="H206" s="8"/>
      <c r="K206" s="7"/>
    </row>
    <row r="207" spans="1:11">
      <c r="A207" s="4">
        <f t="shared" si="3"/>
        <v>23354</v>
      </c>
      <c r="B207" s="3">
        <v>0.54166666666666707</v>
      </c>
      <c r="C207" s="9"/>
      <c r="D207" s="9"/>
      <c r="E207" s="9"/>
      <c r="F207" s="9"/>
      <c r="H207" s="8"/>
      <c r="K207" s="7"/>
    </row>
    <row r="208" spans="1:11">
      <c r="A208" s="4">
        <f t="shared" si="3"/>
        <v>23354</v>
      </c>
      <c r="B208" s="3">
        <v>0.58333333333333304</v>
      </c>
      <c r="C208" s="9"/>
      <c r="D208" s="9"/>
      <c r="E208" s="9"/>
      <c r="F208" s="9"/>
      <c r="H208" s="8"/>
      <c r="K208" s="7"/>
    </row>
    <row r="209" spans="1:11">
      <c r="A209" s="4">
        <f t="shared" si="3"/>
        <v>23354</v>
      </c>
      <c r="B209" s="3">
        <v>0.625</v>
      </c>
      <c r="C209" s="9"/>
      <c r="D209" s="9"/>
      <c r="E209" s="9"/>
      <c r="F209" s="9"/>
      <c r="H209" s="8"/>
      <c r="K209" s="7"/>
    </row>
    <row r="210" spans="1:11">
      <c r="A210" s="4">
        <f t="shared" si="3"/>
        <v>23354</v>
      </c>
      <c r="B210" s="3">
        <v>0.66666666666666707</v>
      </c>
      <c r="C210" s="9"/>
      <c r="D210" s="9"/>
      <c r="E210" s="9"/>
      <c r="F210" s="9"/>
      <c r="H210" s="8"/>
      <c r="K210" s="7"/>
    </row>
    <row r="211" spans="1:11">
      <c r="A211" s="4">
        <f t="shared" si="3"/>
        <v>23354</v>
      </c>
      <c r="B211" s="3">
        <v>0.70833333333333304</v>
      </c>
      <c r="C211" s="9"/>
      <c r="D211" s="9"/>
      <c r="E211" s="9"/>
      <c r="F211" s="9"/>
      <c r="H211" s="8"/>
      <c r="K211" s="7"/>
    </row>
    <row r="212" spans="1:11">
      <c r="A212" s="4">
        <f t="shared" si="3"/>
        <v>23354</v>
      </c>
      <c r="B212" s="3">
        <v>0.75</v>
      </c>
      <c r="C212" s="9"/>
      <c r="D212" s="9"/>
      <c r="E212" s="9"/>
      <c r="F212" s="9"/>
      <c r="H212" s="8"/>
      <c r="K212" s="7"/>
    </row>
    <row r="213" spans="1:11">
      <c r="A213" s="4">
        <f t="shared" si="3"/>
        <v>23354</v>
      </c>
      <c r="B213" s="3">
        <v>0.79166666666666707</v>
      </c>
      <c r="C213" s="9"/>
      <c r="D213" s="9"/>
      <c r="E213" s="9"/>
      <c r="F213" s="9"/>
      <c r="H213" s="8"/>
      <c r="K213" s="7"/>
    </row>
    <row r="214" spans="1:11">
      <c r="A214" s="4">
        <f t="shared" si="3"/>
        <v>23354</v>
      </c>
      <c r="B214" s="3">
        <v>0.83333333333333304</v>
      </c>
      <c r="C214" s="9"/>
      <c r="D214" s="9"/>
      <c r="E214" s="9"/>
      <c r="F214" s="9"/>
      <c r="H214" s="8"/>
      <c r="K214" s="7"/>
    </row>
    <row r="215" spans="1:11">
      <c r="A215" s="4">
        <f t="shared" si="3"/>
        <v>23354</v>
      </c>
      <c r="B215" s="3">
        <v>0.875</v>
      </c>
      <c r="C215" s="9"/>
      <c r="D215" s="9"/>
      <c r="E215" s="9"/>
      <c r="F215" s="9"/>
      <c r="H215" s="8"/>
      <c r="K215" s="7"/>
    </row>
    <row r="216" spans="1:11">
      <c r="A216" s="4">
        <f t="shared" si="3"/>
        <v>23354</v>
      </c>
      <c r="B216" s="3">
        <v>0.91666666666666707</v>
      </c>
      <c r="C216" s="9"/>
      <c r="D216" s="9"/>
      <c r="E216" s="9"/>
      <c r="F216" s="9"/>
      <c r="H216" s="8"/>
      <c r="K216" s="7"/>
    </row>
    <row r="217" spans="1:11">
      <c r="A217" s="4">
        <f t="shared" si="3"/>
        <v>23354</v>
      </c>
      <c r="B217" s="3">
        <v>0.95833333333333304</v>
      </c>
      <c r="C217" s="9"/>
      <c r="D217" s="9"/>
      <c r="E217" s="9"/>
      <c r="F217" s="9"/>
      <c r="H217" s="8"/>
      <c r="K217" s="7"/>
    </row>
    <row r="218" spans="1:11">
      <c r="A218" s="4">
        <f t="shared" si="3"/>
        <v>23355</v>
      </c>
      <c r="B218" s="3">
        <v>0</v>
      </c>
      <c r="C218" s="9"/>
      <c r="D218" s="9"/>
      <c r="E218" s="9"/>
      <c r="F218" s="9"/>
      <c r="H218" s="8"/>
      <c r="K218" s="7"/>
    </row>
    <row r="219" spans="1:11">
      <c r="A219" s="4">
        <f t="shared" si="3"/>
        <v>23355</v>
      </c>
      <c r="B219" s="3">
        <v>4.1666666666666699E-2</v>
      </c>
      <c r="C219" s="9"/>
      <c r="D219" s="9"/>
      <c r="E219" s="9"/>
      <c r="F219" s="9"/>
      <c r="H219" s="8"/>
    </row>
    <row r="220" spans="1:11">
      <c r="A220" s="4">
        <f t="shared" si="3"/>
        <v>23355</v>
      </c>
      <c r="B220" s="3">
        <v>8.3333333333333301E-2</v>
      </c>
      <c r="C220" s="9"/>
      <c r="D220" s="9"/>
      <c r="E220" s="9"/>
      <c r="F220" s="9"/>
    </row>
    <row r="221" spans="1:11">
      <c r="A221" s="4">
        <f t="shared" si="3"/>
        <v>23355</v>
      </c>
      <c r="B221" s="3">
        <v>0.125</v>
      </c>
      <c r="C221" s="9"/>
      <c r="D221" s="9"/>
      <c r="E221" s="9"/>
      <c r="F221" s="9"/>
    </row>
    <row r="222" spans="1:11">
      <c r="A222" s="4">
        <f t="shared" si="3"/>
        <v>23355</v>
      </c>
      <c r="B222" s="3">
        <v>0.16666666666666702</v>
      </c>
      <c r="C222" s="9"/>
      <c r="D222" s="9"/>
      <c r="E222" s="9"/>
      <c r="F222" s="9"/>
    </row>
    <row r="223" spans="1:11">
      <c r="A223" s="4">
        <f t="shared" si="3"/>
        <v>23355</v>
      </c>
      <c r="B223" s="3">
        <v>0.20833333333333301</v>
      </c>
      <c r="C223" s="9"/>
      <c r="D223" s="9"/>
      <c r="E223" s="9"/>
      <c r="F223" s="9"/>
    </row>
    <row r="224" spans="1:11">
      <c r="A224" s="4">
        <f t="shared" si="3"/>
        <v>23355</v>
      </c>
      <c r="B224" s="3">
        <v>0.25</v>
      </c>
      <c r="C224" s="9"/>
      <c r="D224" s="9"/>
      <c r="E224" s="9"/>
      <c r="F224" s="9"/>
    </row>
    <row r="225" spans="1:6">
      <c r="A225" s="4">
        <f t="shared" si="3"/>
        <v>23355</v>
      </c>
      <c r="B225" s="3">
        <v>0.29166666666666702</v>
      </c>
      <c r="C225" s="9"/>
      <c r="D225" s="9"/>
      <c r="E225" s="9"/>
      <c r="F225" s="9"/>
    </row>
    <row r="226" spans="1:6">
      <c r="A226" s="4">
        <f t="shared" si="3"/>
        <v>23355</v>
      </c>
      <c r="B226" s="3">
        <v>0.33333333333333304</v>
      </c>
      <c r="C226" s="9"/>
      <c r="D226" s="9"/>
      <c r="E226" s="9"/>
      <c r="F226" s="9"/>
    </row>
    <row r="227" spans="1:6">
      <c r="A227" s="4">
        <f t="shared" si="3"/>
        <v>23355</v>
      </c>
      <c r="B227" s="3">
        <v>0.375</v>
      </c>
      <c r="C227" s="9"/>
      <c r="D227" s="9"/>
      <c r="E227" s="9"/>
      <c r="F227" s="9"/>
    </row>
    <row r="228" spans="1:6">
      <c r="A228" s="4">
        <f t="shared" si="3"/>
        <v>23355</v>
      </c>
      <c r="B228" s="3">
        <v>0.41666666666666702</v>
      </c>
      <c r="C228" s="9"/>
      <c r="D228" s="9"/>
      <c r="E228" s="9"/>
      <c r="F228" s="9"/>
    </row>
    <row r="229" spans="1:6">
      <c r="A229" s="4">
        <f t="shared" si="3"/>
        <v>23355</v>
      </c>
      <c r="B229" s="3">
        <v>0.45833333333333304</v>
      </c>
      <c r="C229" s="9"/>
      <c r="D229" s="9"/>
      <c r="E229" s="9"/>
      <c r="F229" s="9"/>
    </row>
    <row r="230" spans="1:6">
      <c r="A230" s="4">
        <f t="shared" si="3"/>
        <v>23355</v>
      </c>
      <c r="B230" s="3">
        <v>0.5</v>
      </c>
      <c r="C230" s="9"/>
      <c r="D230" s="9"/>
      <c r="E230" s="9"/>
      <c r="F230" s="9"/>
    </row>
    <row r="231" spans="1:6">
      <c r="A231" s="4">
        <f t="shared" si="3"/>
        <v>23355</v>
      </c>
      <c r="B231" s="3">
        <v>0.54166666666666707</v>
      </c>
      <c r="C231" s="9"/>
      <c r="D231" s="9"/>
      <c r="E231" s="9"/>
      <c r="F231" s="9"/>
    </row>
    <row r="232" spans="1:6">
      <c r="A232" s="4">
        <f t="shared" si="3"/>
        <v>23355</v>
      </c>
      <c r="B232" s="3">
        <v>0.58333333333333304</v>
      </c>
      <c r="C232" s="9"/>
      <c r="D232" s="9"/>
      <c r="E232" s="9"/>
      <c r="F232" s="9"/>
    </row>
    <row r="233" spans="1:6">
      <c r="A233" s="4">
        <f t="shared" si="3"/>
        <v>23355</v>
      </c>
      <c r="B233" s="3">
        <v>0.625</v>
      </c>
      <c r="C233" s="9"/>
      <c r="D233" s="9"/>
      <c r="E233" s="9"/>
      <c r="F233" s="9"/>
    </row>
    <row r="234" spans="1:6">
      <c r="A234" s="4">
        <f t="shared" si="3"/>
        <v>23355</v>
      </c>
      <c r="B234" s="3">
        <v>0.66666666666666707</v>
      </c>
      <c r="C234" s="9"/>
      <c r="D234" s="9"/>
      <c r="E234" s="9"/>
      <c r="F234" s="9"/>
    </row>
    <row r="235" spans="1:6">
      <c r="A235" s="4">
        <f t="shared" si="3"/>
        <v>23355</v>
      </c>
      <c r="B235" s="3">
        <v>0.70833333333333304</v>
      </c>
      <c r="C235" s="9"/>
      <c r="D235" s="9"/>
      <c r="E235" s="9"/>
      <c r="F235" s="9"/>
    </row>
    <row r="236" spans="1:6">
      <c r="A236" s="4">
        <f t="shared" si="3"/>
        <v>23355</v>
      </c>
      <c r="B236" s="3">
        <v>0.75</v>
      </c>
      <c r="C236" s="9"/>
      <c r="D236" s="9"/>
      <c r="E236" s="9"/>
      <c r="F236" s="9"/>
    </row>
    <row r="237" spans="1:6">
      <c r="A237" s="4">
        <f t="shared" si="3"/>
        <v>23355</v>
      </c>
      <c r="B237" s="3">
        <v>0.79166666666666707</v>
      </c>
      <c r="C237" s="9"/>
      <c r="D237" s="9"/>
      <c r="E237" s="9"/>
      <c r="F237" s="9"/>
    </row>
    <row r="238" spans="1:6">
      <c r="A238" s="4">
        <f t="shared" si="3"/>
        <v>23355</v>
      </c>
      <c r="B238" s="3">
        <v>0.83333333333333304</v>
      </c>
      <c r="C238" s="9"/>
      <c r="D238" s="9"/>
      <c r="E238" s="9"/>
      <c r="F238" s="9"/>
    </row>
    <row r="239" spans="1:6">
      <c r="A239" s="4">
        <f t="shared" si="3"/>
        <v>23355</v>
      </c>
      <c r="B239" s="3">
        <v>0.875</v>
      </c>
      <c r="C239" s="9"/>
      <c r="D239" s="9"/>
      <c r="E239" s="9"/>
      <c r="F239" s="9"/>
    </row>
    <row r="240" spans="1:6">
      <c r="A240" s="4">
        <f t="shared" si="3"/>
        <v>23355</v>
      </c>
      <c r="B240" s="3">
        <v>0.91666666666666707</v>
      </c>
      <c r="C240" s="9"/>
      <c r="D240" s="9"/>
      <c r="E240" s="9"/>
      <c r="F240" s="9"/>
    </row>
    <row r="241" spans="1:6">
      <c r="A241" s="4">
        <f t="shared" si="3"/>
        <v>23355</v>
      </c>
      <c r="B241" s="3">
        <v>0.95833333333333304</v>
      </c>
      <c r="C241" s="9"/>
      <c r="D241" s="9"/>
      <c r="E241" s="9"/>
      <c r="F241" s="9"/>
    </row>
    <row r="242" spans="1:6">
      <c r="A242" s="4">
        <f t="shared" si="3"/>
        <v>23356</v>
      </c>
      <c r="B242" s="3">
        <v>0</v>
      </c>
      <c r="C242" s="9"/>
      <c r="D242" s="9"/>
      <c r="E242" s="9"/>
      <c r="F242" s="9"/>
    </row>
    <row r="243" spans="1:6">
      <c r="A243" s="4">
        <f t="shared" si="3"/>
        <v>23356</v>
      </c>
      <c r="B243" s="3">
        <v>4.1666666666666699E-2</v>
      </c>
      <c r="C243" s="9"/>
      <c r="D243" s="9"/>
      <c r="E243" s="9"/>
      <c r="F243" s="9"/>
    </row>
    <row r="244" spans="1:6">
      <c r="A244" s="4">
        <f t="shared" si="3"/>
        <v>23356</v>
      </c>
      <c r="B244" s="3">
        <v>8.3333333333333301E-2</v>
      </c>
      <c r="C244" s="9"/>
      <c r="D244" s="9"/>
      <c r="E244" s="9"/>
      <c r="F244" s="9"/>
    </row>
    <row r="245" spans="1:6">
      <c r="A245" s="4">
        <f t="shared" si="3"/>
        <v>23356</v>
      </c>
      <c r="B245" s="3">
        <v>0.125</v>
      </c>
      <c r="C245" s="9"/>
      <c r="D245" s="9"/>
      <c r="E245" s="9"/>
      <c r="F245" s="9"/>
    </row>
    <row r="246" spans="1:6">
      <c r="A246" s="4">
        <f t="shared" si="3"/>
        <v>23356</v>
      </c>
      <c r="B246" s="3">
        <v>0.16666666666666702</v>
      </c>
      <c r="C246" s="9"/>
      <c r="D246" s="9"/>
      <c r="E246" s="9"/>
      <c r="F246" s="9"/>
    </row>
    <row r="247" spans="1:6">
      <c r="A247" s="4">
        <f t="shared" si="3"/>
        <v>23356</v>
      </c>
      <c r="B247" s="3">
        <v>0.20833333333333301</v>
      </c>
      <c r="C247" s="9"/>
      <c r="D247" s="9"/>
      <c r="E247" s="9"/>
      <c r="F247" s="9"/>
    </row>
    <row r="248" spans="1:6">
      <c r="A248" s="4">
        <f t="shared" si="3"/>
        <v>23356</v>
      </c>
      <c r="B248" s="3">
        <v>0.25</v>
      </c>
      <c r="C248" s="9"/>
      <c r="D248" s="9"/>
      <c r="E248" s="9"/>
      <c r="F248" s="9"/>
    </row>
    <row r="249" spans="1:6">
      <c r="A249" s="4">
        <f t="shared" si="3"/>
        <v>23356</v>
      </c>
      <c r="B249" s="3">
        <v>0.29166666666666702</v>
      </c>
      <c r="C249" s="9"/>
      <c r="D249" s="9"/>
      <c r="E249" s="9"/>
      <c r="F249" s="9"/>
    </row>
    <row r="250" spans="1:6">
      <c r="A250" s="4">
        <f t="shared" si="3"/>
        <v>23356</v>
      </c>
      <c r="B250" s="3">
        <v>0.33333333333333304</v>
      </c>
      <c r="C250" s="9"/>
      <c r="D250" s="9"/>
      <c r="E250" s="9"/>
      <c r="F250" s="9"/>
    </row>
    <row r="251" spans="1:6">
      <c r="A251" s="4">
        <f t="shared" si="3"/>
        <v>23356</v>
      </c>
      <c r="B251" s="3">
        <v>0.375</v>
      </c>
      <c r="C251" s="9"/>
      <c r="D251" s="9"/>
      <c r="E251" s="9"/>
      <c r="F251" s="9"/>
    </row>
    <row r="252" spans="1:6">
      <c r="A252" s="4">
        <f t="shared" si="3"/>
        <v>23356</v>
      </c>
      <c r="B252" s="3">
        <v>0.41666666666666702</v>
      </c>
      <c r="C252" s="9"/>
      <c r="D252" s="9"/>
      <c r="E252" s="9"/>
      <c r="F252" s="9"/>
    </row>
    <row r="253" spans="1:6">
      <c r="A253" s="4">
        <f t="shared" si="3"/>
        <v>23356</v>
      </c>
      <c r="B253" s="3">
        <v>0.45833333333333304</v>
      </c>
      <c r="C253" s="9"/>
      <c r="D253" s="9"/>
      <c r="E253" s="9"/>
      <c r="F253" s="9"/>
    </row>
    <row r="254" spans="1:6">
      <c r="A254" s="4">
        <f t="shared" si="3"/>
        <v>23356</v>
      </c>
      <c r="B254" s="3">
        <v>0.5</v>
      </c>
      <c r="C254" s="9"/>
      <c r="D254" s="9"/>
      <c r="E254" s="9"/>
      <c r="F254" s="9"/>
    </row>
    <row r="255" spans="1:6">
      <c r="A255" s="4">
        <f t="shared" si="3"/>
        <v>23356</v>
      </c>
      <c r="B255" s="3">
        <v>0.54166666666666707</v>
      </c>
      <c r="C255" s="9"/>
      <c r="D255" s="9"/>
      <c r="E255" s="9"/>
      <c r="F255" s="9"/>
    </row>
    <row r="256" spans="1:6">
      <c r="A256" s="4">
        <f t="shared" si="3"/>
        <v>23356</v>
      </c>
      <c r="B256" s="3">
        <v>0.58333333333333304</v>
      </c>
      <c r="C256" s="9"/>
      <c r="D256" s="9"/>
      <c r="E256" s="9"/>
      <c r="F256" s="9"/>
    </row>
    <row r="257" spans="1:6">
      <c r="A257" s="4">
        <f t="shared" si="3"/>
        <v>23356</v>
      </c>
      <c r="B257" s="3">
        <v>0.625</v>
      </c>
      <c r="C257" s="9"/>
      <c r="D257" s="9"/>
      <c r="E257" s="9"/>
      <c r="F257" s="9"/>
    </row>
    <row r="258" spans="1:6">
      <c r="A258" s="4">
        <f t="shared" si="3"/>
        <v>23356</v>
      </c>
      <c r="B258" s="3">
        <v>0.66666666666666707</v>
      </c>
      <c r="C258" s="9"/>
      <c r="D258" s="9"/>
      <c r="E258" s="9"/>
      <c r="F258" s="9"/>
    </row>
    <row r="259" spans="1:6">
      <c r="A259" s="4">
        <f t="shared" si="3"/>
        <v>23356</v>
      </c>
      <c r="B259" s="3">
        <v>0.70833333333333304</v>
      </c>
      <c r="C259" s="9"/>
      <c r="D259" s="9"/>
      <c r="E259" s="9"/>
      <c r="F259" s="9"/>
    </row>
    <row r="260" spans="1:6">
      <c r="A260" s="4">
        <f t="shared" si="3"/>
        <v>23356</v>
      </c>
      <c r="B260" s="3">
        <v>0.75</v>
      </c>
      <c r="C260" s="9"/>
      <c r="D260" s="9"/>
      <c r="E260" s="9"/>
      <c r="F260" s="9"/>
    </row>
    <row r="261" spans="1:6">
      <c r="A261" s="4">
        <f t="shared" si="3"/>
        <v>23356</v>
      </c>
      <c r="B261" s="3">
        <v>0.79166666666666707</v>
      </c>
      <c r="C261" s="9"/>
      <c r="D261" s="9"/>
      <c r="E261" s="9"/>
      <c r="F261" s="9"/>
    </row>
    <row r="262" spans="1:6">
      <c r="A262" s="4">
        <f t="shared" si="3"/>
        <v>23356</v>
      </c>
      <c r="B262" s="3">
        <v>0.83333333333333304</v>
      </c>
      <c r="C262" s="9"/>
      <c r="D262" s="9"/>
      <c r="E262" s="9"/>
      <c r="F262" s="9"/>
    </row>
    <row r="263" spans="1:6">
      <c r="A263" s="4">
        <f t="shared" si="3"/>
        <v>23356</v>
      </c>
      <c r="B263" s="3">
        <v>0.875</v>
      </c>
      <c r="C263" s="9"/>
      <c r="D263" s="9"/>
      <c r="E263" s="9"/>
      <c r="F263" s="9"/>
    </row>
    <row r="264" spans="1:6">
      <c r="A264" s="4">
        <f t="shared" si="3"/>
        <v>23356</v>
      </c>
      <c r="B264" s="3">
        <v>0.91666666666666707</v>
      </c>
      <c r="C264" s="9"/>
      <c r="D264" s="9"/>
      <c r="E264" s="9"/>
      <c r="F264" s="9"/>
    </row>
    <row r="265" spans="1:6">
      <c r="A265" s="4">
        <f t="shared" si="3"/>
        <v>23356</v>
      </c>
      <c r="B265" s="3">
        <v>0.95833333333333304</v>
      </c>
      <c r="C265" s="9"/>
      <c r="D265" s="9"/>
      <c r="E265" s="9"/>
      <c r="F265" s="9"/>
    </row>
    <row r="266" spans="1:6">
      <c r="A266" s="4">
        <f t="shared" si="3"/>
        <v>23357</v>
      </c>
      <c r="B266" s="3">
        <v>0</v>
      </c>
      <c r="C266" s="9"/>
      <c r="D266" s="9"/>
      <c r="E266" s="9"/>
      <c r="F266" s="9"/>
    </row>
    <row r="267" spans="1:6">
      <c r="A267" s="4">
        <f t="shared" ref="A267:A330" si="4">A243+1</f>
        <v>23357</v>
      </c>
      <c r="B267" s="3">
        <v>4.1666666666666699E-2</v>
      </c>
      <c r="C267" s="9"/>
      <c r="D267" s="9"/>
      <c r="E267" s="9"/>
      <c r="F267" s="9"/>
    </row>
    <row r="268" spans="1:6">
      <c r="A268" s="4">
        <f t="shared" si="4"/>
        <v>23357</v>
      </c>
      <c r="B268" s="3">
        <v>8.3333333333333301E-2</v>
      </c>
      <c r="C268" s="9"/>
      <c r="D268" s="9"/>
      <c r="E268" s="9"/>
      <c r="F268" s="9"/>
    </row>
    <row r="269" spans="1:6">
      <c r="A269" s="4">
        <f t="shared" si="4"/>
        <v>23357</v>
      </c>
      <c r="B269" s="3">
        <v>0.125</v>
      </c>
      <c r="C269" s="9"/>
      <c r="D269" s="9"/>
      <c r="E269" s="9"/>
      <c r="F269" s="9"/>
    </row>
    <row r="270" spans="1:6">
      <c r="A270" s="4">
        <f t="shared" si="4"/>
        <v>23357</v>
      </c>
      <c r="B270" s="3">
        <v>0.16666666666666702</v>
      </c>
      <c r="C270" s="9"/>
      <c r="D270" s="9"/>
      <c r="E270" s="9"/>
      <c r="F270" s="9"/>
    </row>
    <row r="271" spans="1:6">
      <c r="A271" s="4">
        <f t="shared" si="4"/>
        <v>23357</v>
      </c>
      <c r="B271" s="3">
        <v>0.20833333333333301</v>
      </c>
      <c r="C271" s="9"/>
      <c r="D271" s="9"/>
      <c r="E271" s="9"/>
      <c r="F271" s="9"/>
    </row>
    <row r="272" spans="1:6">
      <c r="A272" s="4">
        <f t="shared" si="4"/>
        <v>23357</v>
      </c>
      <c r="B272" s="3">
        <v>0.25</v>
      </c>
      <c r="C272" s="9"/>
      <c r="D272" s="9"/>
      <c r="E272" s="9"/>
      <c r="F272" s="9"/>
    </row>
    <row r="273" spans="1:6">
      <c r="A273" s="4">
        <f t="shared" si="4"/>
        <v>23357</v>
      </c>
      <c r="B273" s="3">
        <v>0.29166666666666702</v>
      </c>
      <c r="C273" s="9"/>
      <c r="D273" s="9"/>
      <c r="E273" s="9"/>
      <c r="F273" s="9"/>
    </row>
    <row r="274" spans="1:6">
      <c r="A274" s="4">
        <f t="shared" si="4"/>
        <v>23357</v>
      </c>
      <c r="B274" s="3">
        <v>0.33333333333333304</v>
      </c>
      <c r="C274" s="9"/>
      <c r="D274" s="9"/>
      <c r="E274" s="9"/>
      <c r="F274" s="9"/>
    </row>
    <row r="275" spans="1:6">
      <c r="A275" s="4">
        <f t="shared" si="4"/>
        <v>23357</v>
      </c>
      <c r="B275" s="3">
        <v>0.375</v>
      </c>
      <c r="C275" s="9"/>
      <c r="D275" s="9"/>
      <c r="E275" s="9"/>
      <c r="F275" s="9"/>
    </row>
    <row r="276" spans="1:6">
      <c r="A276" s="4">
        <f t="shared" si="4"/>
        <v>23357</v>
      </c>
      <c r="B276" s="3">
        <v>0.41666666666666702</v>
      </c>
      <c r="C276" s="9"/>
      <c r="D276" s="9"/>
      <c r="E276" s="9"/>
      <c r="F276" s="9"/>
    </row>
    <row r="277" spans="1:6">
      <c r="A277" s="4">
        <f t="shared" si="4"/>
        <v>23357</v>
      </c>
      <c r="B277" s="3">
        <v>0.45833333333333304</v>
      </c>
      <c r="C277" s="9"/>
      <c r="D277" s="9"/>
      <c r="E277" s="9"/>
      <c r="F277" s="9"/>
    </row>
    <row r="278" spans="1:6">
      <c r="A278" s="4">
        <f t="shared" si="4"/>
        <v>23357</v>
      </c>
      <c r="B278" s="3">
        <v>0.5</v>
      </c>
      <c r="C278" s="9"/>
      <c r="D278" s="9"/>
      <c r="E278" s="9"/>
      <c r="F278" s="9"/>
    </row>
    <row r="279" spans="1:6">
      <c r="A279" s="4">
        <f t="shared" si="4"/>
        <v>23357</v>
      </c>
      <c r="B279" s="3">
        <v>0.54166666666666707</v>
      </c>
      <c r="C279" s="9"/>
      <c r="D279" s="9"/>
      <c r="E279" s="9"/>
      <c r="F279" s="9"/>
    </row>
    <row r="280" spans="1:6">
      <c r="A280" s="4">
        <f t="shared" si="4"/>
        <v>23357</v>
      </c>
      <c r="B280" s="3">
        <v>0.58333333333333304</v>
      </c>
      <c r="C280" s="9"/>
      <c r="D280" s="9"/>
      <c r="E280" s="9"/>
      <c r="F280" s="9"/>
    </row>
    <row r="281" spans="1:6">
      <c r="A281" s="4">
        <f t="shared" si="4"/>
        <v>23357</v>
      </c>
      <c r="B281" s="3">
        <v>0.625</v>
      </c>
      <c r="C281" s="9"/>
      <c r="D281" s="9"/>
      <c r="E281" s="9"/>
      <c r="F281" s="9"/>
    </row>
    <row r="282" spans="1:6">
      <c r="A282" s="4">
        <f t="shared" si="4"/>
        <v>23357</v>
      </c>
      <c r="B282" s="3">
        <v>0.66666666666666707</v>
      </c>
      <c r="C282" s="9"/>
      <c r="D282" s="9"/>
      <c r="E282" s="9"/>
      <c r="F282" s="9"/>
    </row>
    <row r="283" spans="1:6">
      <c r="A283" s="4">
        <f t="shared" si="4"/>
        <v>23357</v>
      </c>
      <c r="B283" s="3">
        <v>0.70833333333333304</v>
      </c>
      <c r="C283" s="9"/>
      <c r="D283" s="9"/>
      <c r="E283" s="9"/>
      <c r="F283" s="9"/>
    </row>
    <row r="284" spans="1:6">
      <c r="A284" s="4">
        <f t="shared" si="4"/>
        <v>23357</v>
      </c>
      <c r="B284" s="3">
        <v>0.75</v>
      </c>
      <c r="C284" s="9"/>
      <c r="D284" s="9"/>
      <c r="E284" s="9"/>
      <c r="F284" s="9"/>
    </row>
    <row r="285" spans="1:6">
      <c r="A285" s="4">
        <f t="shared" si="4"/>
        <v>23357</v>
      </c>
      <c r="B285" s="3">
        <v>0.79166666666666707</v>
      </c>
      <c r="C285" s="9"/>
      <c r="D285" s="9"/>
      <c r="E285" s="9"/>
      <c r="F285" s="9"/>
    </row>
    <row r="286" spans="1:6">
      <c r="A286" s="4">
        <f t="shared" si="4"/>
        <v>23357</v>
      </c>
      <c r="B286" s="3">
        <v>0.83333333333333304</v>
      </c>
      <c r="C286" s="9"/>
      <c r="D286" s="9"/>
      <c r="E286" s="9"/>
      <c r="F286" s="9"/>
    </row>
    <row r="287" spans="1:6">
      <c r="A287" s="4">
        <f t="shared" si="4"/>
        <v>23357</v>
      </c>
      <c r="B287" s="3">
        <v>0.875</v>
      </c>
      <c r="C287" s="9"/>
      <c r="D287" s="9"/>
      <c r="E287" s="9"/>
      <c r="F287" s="9"/>
    </row>
    <row r="288" spans="1:6">
      <c r="A288" s="4">
        <f t="shared" si="4"/>
        <v>23357</v>
      </c>
      <c r="B288" s="3">
        <v>0.91666666666666707</v>
      </c>
      <c r="C288" s="9"/>
      <c r="D288" s="9"/>
      <c r="E288" s="9"/>
      <c r="F288" s="9"/>
    </row>
    <row r="289" spans="1:6">
      <c r="A289" s="4">
        <f t="shared" si="4"/>
        <v>23357</v>
      </c>
      <c r="B289" s="3">
        <v>0.95833333333333304</v>
      </c>
      <c r="C289" s="9"/>
      <c r="D289" s="9"/>
      <c r="E289" s="9"/>
      <c r="F289" s="9"/>
    </row>
    <row r="290" spans="1:6">
      <c r="A290" s="4">
        <f t="shared" si="4"/>
        <v>23358</v>
      </c>
      <c r="B290" s="3">
        <v>0</v>
      </c>
      <c r="C290" s="9"/>
      <c r="D290" s="9"/>
      <c r="E290" s="9"/>
      <c r="F290" s="9"/>
    </row>
    <row r="291" spans="1:6">
      <c r="A291" s="4">
        <f t="shared" si="4"/>
        <v>23358</v>
      </c>
      <c r="B291" s="3">
        <v>4.1666666666666699E-2</v>
      </c>
      <c r="C291" s="9"/>
      <c r="D291" s="9"/>
      <c r="E291" s="9"/>
      <c r="F291" s="9"/>
    </row>
    <row r="292" spans="1:6">
      <c r="A292" s="4">
        <f t="shared" si="4"/>
        <v>23358</v>
      </c>
      <c r="B292" s="3">
        <v>8.3333333333333301E-2</v>
      </c>
      <c r="C292" s="9"/>
      <c r="D292" s="9"/>
      <c r="E292" s="9"/>
      <c r="F292" s="9"/>
    </row>
    <row r="293" spans="1:6">
      <c r="A293" s="4">
        <f t="shared" si="4"/>
        <v>23358</v>
      </c>
      <c r="B293" s="3">
        <v>0.125</v>
      </c>
      <c r="C293" s="9"/>
      <c r="D293" s="9"/>
      <c r="E293" s="9"/>
      <c r="F293" s="9"/>
    </row>
    <row r="294" spans="1:6">
      <c r="A294" s="4">
        <f t="shared" si="4"/>
        <v>23358</v>
      </c>
      <c r="B294" s="3">
        <v>0.16666666666666702</v>
      </c>
      <c r="C294" s="9"/>
      <c r="D294" s="9"/>
      <c r="E294" s="9"/>
      <c r="F294" s="9"/>
    </row>
    <row r="295" spans="1:6">
      <c r="A295" s="4">
        <f t="shared" si="4"/>
        <v>23358</v>
      </c>
      <c r="B295" s="3">
        <v>0.20833333333333301</v>
      </c>
      <c r="C295" s="9"/>
      <c r="D295" s="9"/>
      <c r="E295" s="9"/>
      <c r="F295" s="9"/>
    </row>
    <row r="296" spans="1:6">
      <c r="A296" s="4">
        <f t="shared" si="4"/>
        <v>23358</v>
      </c>
      <c r="B296" s="3">
        <v>0.25</v>
      </c>
      <c r="C296" s="9"/>
      <c r="D296" s="9"/>
      <c r="E296" s="9"/>
      <c r="F296" s="9"/>
    </row>
    <row r="297" spans="1:6">
      <c r="A297" s="4">
        <f t="shared" si="4"/>
        <v>23358</v>
      </c>
      <c r="B297" s="3">
        <v>0.29166666666666702</v>
      </c>
      <c r="C297" s="9"/>
      <c r="D297" s="9"/>
      <c r="E297" s="9"/>
      <c r="F297" s="9"/>
    </row>
    <row r="298" spans="1:6">
      <c r="A298" s="4">
        <f t="shared" si="4"/>
        <v>23358</v>
      </c>
      <c r="B298" s="3">
        <v>0.33333333333333304</v>
      </c>
      <c r="C298" s="9"/>
      <c r="D298" s="9"/>
      <c r="E298" s="9"/>
      <c r="F298" s="9"/>
    </row>
    <row r="299" spans="1:6">
      <c r="A299" s="4">
        <f t="shared" si="4"/>
        <v>23358</v>
      </c>
      <c r="B299" s="3">
        <v>0.375</v>
      </c>
      <c r="C299" s="9"/>
      <c r="D299" s="9"/>
      <c r="E299" s="9"/>
      <c r="F299" s="9"/>
    </row>
    <row r="300" spans="1:6">
      <c r="A300" s="4">
        <f t="shared" si="4"/>
        <v>23358</v>
      </c>
      <c r="B300" s="3">
        <v>0.41666666666666702</v>
      </c>
      <c r="C300" s="9"/>
      <c r="D300" s="9"/>
      <c r="E300" s="9"/>
      <c r="F300" s="9"/>
    </row>
    <row r="301" spans="1:6">
      <c r="A301" s="4">
        <f t="shared" si="4"/>
        <v>23358</v>
      </c>
      <c r="B301" s="3">
        <v>0.45833333333333304</v>
      </c>
      <c r="C301" s="9"/>
      <c r="D301" s="9"/>
      <c r="E301" s="9"/>
      <c r="F301" s="9"/>
    </row>
    <row r="302" spans="1:6">
      <c r="A302" s="4">
        <f t="shared" si="4"/>
        <v>23358</v>
      </c>
      <c r="B302" s="3">
        <v>0.5</v>
      </c>
      <c r="C302" s="9"/>
      <c r="D302" s="9"/>
      <c r="E302" s="9"/>
      <c r="F302" s="9"/>
    </row>
    <row r="303" spans="1:6">
      <c r="A303" s="4">
        <f t="shared" si="4"/>
        <v>23358</v>
      </c>
      <c r="B303" s="3">
        <v>0.54166666666666707</v>
      </c>
      <c r="C303" s="9"/>
      <c r="D303" s="9"/>
      <c r="E303" s="9"/>
      <c r="F303" s="9"/>
    </row>
    <row r="304" spans="1:6">
      <c r="A304" s="4">
        <f t="shared" si="4"/>
        <v>23358</v>
      </c>
      <c r="B304" s="3">
        <v>0.58333333333333304</v>
      </c>
      <c r="C304" s="9"/>
      <c r="D304" s="9"/>
      <c r="E304" s="9"/>
      <c r="F304" s="9"/>
    </row>
    <row r="305" spans="1:6">
      <c r="A305" s="4">
        <f t="shared" si="4"/>
        <v>23358</v>
      </c>
      <c r="B305" s="3">
        <v>0.625</v>
      </c>
      <c r="C305" s="9"/>
      <c r="D305" s="9"/>
      <c r="E305" s="9"/>
      <c r="F305" s="9"/>
    </row>
    <row r="306" spans="1:6">
      <c r="A306" s="4">
        <f t="shared" si="4"/>
        <v>23358</v>
      </c>
      <c r="B306" s="3">
        <v>0.66666666666666707</v>
      </c>
      <c r="C306" s="9"/>
      <c r="D306" s="9"/>
      <c r="E306" s="9"/>
      <c r="F306" s="9"/>
    </row>
    <row r="307" spans="1:6">
      <c r="A307" s="4">
        <f t="shared" si="4"/>
        <v>23358</v>
      </c>
      <c r="B307" s="3">
        <v>0.70833333333333304</v>
      </c>
      <c r="C307" s="9"/>
      <c r="D307" s="9"/>
      <c r="E307" s="9"/>
      <c r="F307" s="9"/>
    </row>
    <row r="308" spans="1:6">
      <c r="A308" s="4">
        <f t="shared" si="4"/>
        <v>23358</v>
      </c>
      <c r="B308" s="3">
        <v>0.75</v>
      </c>
      <c r="C308" s="9"/>
      <c r="D308" s="9"/>
      <c r="E308" s="9"/>
      <c r="F308" s="9"/>
    </row>
    <row r="309" spans="1:6">
      <c r="A309" s="4">
        <f t="shared" si="4"/>
        <v>23358</v>
      </c>
      <c r="B309" s="3">
        <v>0.79166666666666707</v>
      </c>
      <c r="C309" s="9"/>
      <c r="D309" s="9"/>
      <c r="E309" s="9"/>
      <c r="F309" s="9"/>
    </row>
    <row r="310" spans="1:6">
      <c r="A310" s="4">
        <f t="shared" si="4"/>
        <v>23358</v>
      </c>
      <c r="B310" s="3">
        <v>0.83333333333333304</v>
      </c>
      <c r="C310" s="9"/>
      <c r="D310" s="9"/>
      <c r="E310" s="9"/>
      <c r="F310" s="9"/>
    </row>
    <row r="311" spans="1:6">
      <c r="A311" s="4">
        <f t="shared" si="4"/>
        <v>23358</v>
      </c>
      <c r="B311" s="3">
        <v>0.875</v>
      </c>
      <c r="C311" s="9"/>
      <c r="D311" s="9"/>
      <c r="E311" s="9"/>
      <c r="F311" s="9"/>
    </row>
    <row r="312" spans="1:6">
      <c r="A312" s="4">
        <f t="shared" si="4"/>
        <v>23358</v>
      </c>
      <c r="B312" s="3">
        <v>0.91666666666666707</v>
      </c>
      <c r="C312" s="9"/>
      <c r="D312" s="9"/>
      <c r="E312" s="9"/>
      <c r="F312" s="9"/>
    </row>
    <row r="313" spans="1:6">
      <c r="A313" s="4">
        <f t="shared" si="4"/>
        <v>23358</v>
      </c>
      <c r="B313" s="3">
        <v>0.95833333333333304</v>
      </c>
      <c r="C313" s="9"/>
      <c r="D313" s="9"/>
      <c r="E313" s="9"/>
      <c r="F313" s="9"/>
    </row>
    <row r="314" spans="1:6">
      <c r="A314" s="4">
        <f t="shared" si="4"/>
        <v>23359</v>
      </c>
      <c r="B314" s="3">
        <v>0</v>
      </c>
      <c r="C314" s="9"/>
      <c r="D314" s="9"/>
      <c r="E314" s="9"/>
      <c r="F314" s="9"/>
    </row>
    <row r="315" spans="1:6">
      <c r="A315" s="4">
        <f t="shared" si="4"/>
        <v>23359</v>
      </c>
      <c r="B315" s="3">
        <v>4.1666666666666699E-2</v>
      </c>
      <c r="C315" s="9"/>
      <c r="D315" s="9"/>
      <c r="E315" s="9"/>
      <c r="F315" s="9"/>
    </row>
    <row r="316" spans="1:6">
      <c r="A316" s="4">
        <f t="shared" si="4"/>
        <v>23359</v>
      </c>
      <c r="B316" s="3">
        <v>8.3333333333333301E-2</v>
      </c>
      <c r="C316" s="9"/>
      <c r="D316" s="9"/>
      <c r="E316" s="9"/>
      <c r="F316" s="9"/>
    </row>
    <row r="317" spans="1:6">
      <c r="A317" s="4">
        <f t="shared" si="4"/>
        <v>23359</v>
      </c>
      <c r="B317" s="3">
        <v>0.125</v>
      </c>
      <c r="C317" s="9"/>
      <c r="D317" s="9"/>
      <c r="E317" s="9"/>
      <c r="F317" s="9"/>
    </row>
    <row r="318" spans="1:6">
      <c r="A318" s="4">
        <f t="shared" si="4"/>
        <v>23359</v>
      </c>
      <c r="B318" s="3">
        <v>0.16666666666666702</v>
      </c>
      <c r="C318" s="9"/>
      <c r="D318" s="9"/>
      <c r="E318" s="9"/>
      <c r="F318" s="9"/>
    </row>
    <row r="319" spans="1:6">
      <c r="A319" s="4">
        <f t="shared" si="4"/>
        <v>23359</v>
      </c>
      <c r="B319" s="3">
        <v>0.20833333333333301</v>
      </c>
      <c r="C319" s="9"/>
      <c r="D319" s="9"/>
      <c r="E319" s="9"/>
      <c r="F319" s="9"/>
    </row>
    <row r="320" spans="1:6">
      <c r="A320" s="4">
        <f t="shared" si="4"/>
        <v>23359</v>
      </c>
      <c r="B320" s="3">
        <v>0.25</v>
      </c>
      <c r="C320" s="9"/>
      <c r="D320" s="9"/>
      <c r="E320" s="9"/>
      <c r="F320" s="9"/>
    </row>
    <row r="321" spans="1:6">
      <c r="A321" s="4">
        <f t="shared" si="4"/>
        <v>23359</v>
      </c>
      <c r="B321" s="3">
        <v>0.29166666666666702</v>
      </c>
      <c r="C321" s="9"/>
      <c r="D321" s="9"/>
      <c r="E321" s="9"/>
      <c r="F321" s="9"/>
    </row>
    <row r="322" spans="1:6">
      <c r="A322" s="4">
        <f t="shared" si="4"/>
        <v>23359</v>
      </c>
      <c r="B322" s="3">
        <v>0.33333333333333304</v>
      </c>
      <c r="C322" s="9"/>
      <c r="D322" s="9"/>
      <c r="E322" s="9"/>
      <c r="F322" s="9"/>
    </row>
    <row r="323" spans="1:6">
      <c r="A323" s="4">
        <f t="shared" si="4"/>
        <v>23359</v>
      </c>
      <c r="B323" s="3">
        <v>0.375</v>
      </c>
      <c r="C323" s="9"/>
      <c r="D323" s="9"/>
      <c r="E323" s="9"/>
      <c r="F323" s="9"/>
    </row>
    <row r="324" spans="1:6">
      <c r="A324" s="4">
        <f t="shared" si="4"/>
        <v>23359</v>
      </c>
      <c r="B324" s="3">
        <v>0.41666666666666702</v>
      </c>
      <c r="C324" s="9"/>
      <c r="D324" s="9"/>
      <c r="E324" s="9"/>
      <c r="F324" s="9"/>
    </row>
    <row r="325" spans="1:6">
      <c r="A325" s="4">
        <f t="shared" si="4"/>
        <v>23359</v>
      </c>
      <c r="B325" s="3">
        <v>0.45833333333333304</v>
      </c>
      <c r="C325" s="9"/>
      <c r="D325" s="9"/>
      <c r="E325" s="9"/>
      <c r="F325" s="9"/>
    </row>
    <row r="326" spans="1:6">
      <c r="A326" s="4">
        <f t="shared" si="4"/>
        <v>23359</v>
      </c>
      <c r="B326" s="3">
        <v>0.5</v>
      </c>
      <c r="C326" s="9"/>
      <c r="D326" s="9"/>
      <c r="E326" s="9"/>
      <c r="F326" s="9"/>
    </row>
    <row r="327" spans="1:6">
      <c r="A327" s="4">
        <f t="shared" si="4"/>
        <v>23359</v>
      </c>
      <c r="B327" s="3">
        <v>0.54166666666666707</v>
      </c>
      <c r="C327" s="9"/>
      <c r="D327" s="9"/>
      <c r="E327" s="9"/>
      <c r="F327" s="9"/>
    </row>
    <row r="328" spans="1:6">
      <c r="A328" s="4">
        <f t="shared" si="4"/>
        <v>23359</v>
      </c>
      <c r="B328" s="3">
        <v>0.58333333333333304</v>
      </c>
      <c r="C328" s="9"/>
      <c r="D328" s="9"/>
      <c r="E328" s="9"/>
      <c r="F328" s="9"/>
    </row>
    <row r="329" spans="1:6">
      <c r="A329" s="4">
        <f t="shared" si="4"/>
        <v>23359</v>
      </c>
      <c r="B329" s="3">
        <v>0.625</v>
      </c>
      <c r="C329" s="9"/>
      <c r="D329" s="9"/>
      <c r="E329" s="9"/>
      <c r="F329" s="9"/>
    </row>
    <row r="330" spans="1:6">
      <c r="A330" s="4">
        <f t="shared" si="4"/>
        <v>23359</v>
      </c>
      <c r="B330" s="3">
        <v>0.66666666666666707</v>
      </c>
      <c r="C330" s="9"/>
      <c r="D330" s="9"/>
      <c r="E330" s="9"/>
      <c r="F330" s="9"/>
    </row>
    <row r="331" spans="1:6">
      <c r="A331" s="4">
        <f t="shared" ref="A331:A394" si="5">A307+1</f>
        <v>23359</v>
      </c>
      <c r="B331" s="3">
        <v>0.70833333333333304</v>
      </c>
      <c r="C331" s="9"/>
      <c r="D331" s="9"/>
      <c r="E331" s="9"/>
      <c r="F331" s="9"/>
    </row>
    <row r="332" spans="1:6">
      <c r="A332" s="4">
        <f t="shared" si="5"/>
        <v>23359</v>
      </c>
      <c r="B332" s="3">
        <v>0.75</v>
      </c>
      <c r="C332" s="9"/>
      <c r="D332" s="9"/>
      <c r="E332" s="9"/>
      <c r="F332" s="9"/>
    </row>
    <row r="333" spans="1:6">
      <c r="A333" s="4">
        <f t="shared" si="5"/>
        <v>23359</v>
      </c>
      <c r="B333" s="3">
        <v>0.79166666666666707</v>
      </c>
      <c r="C333" s="9"/>
      <c r="D333" s="9"/>
      <c r="E333" s="9"/>
      <c r="F333" s="9"/>
    </row>
    <row r="334" spans="1:6">
      <c r="A334" s="4">
        <f t="shared" si="5"/>
        <v>23359</v>
      </c>
      <c r="B334" s="3">
        <v>0.83333333333333304</v>
      </c>
      <c r="C334" s="9"/>
      <c r="D334" s="9"/>
      <c r="E334" s="9"/>
      <c r="F334" s="9"/>
    </row>
    <row r="335" spans="1:6">
      <c r="A335" s="4">
        <f t="shared" si="5"/>
        <v>23359</v>
      </c>
      <c r="B335" s="3">
        <v>0.875</v>
      </c>
      <c r="C335" s="9"/>
      <c r="D335" s="9"/>
      <c r="E335" s="9"/>
      <c r="F335" s="9"/>
    </row>
    <row r="336" spans="1:6">
      <c r="A336" s="4">
        <f t="shared" si="5"/>
        <v>23359</v>
      </c>
      <c r="B336" s="3">
        <v>0.91666666666666707</v>
      </c>
      <c r="C336" s="9"/>
      <c r="D336" s="9"/>
      <c r="E336" s="9"/>
      <c r="F336" s="9"/>
    </row>
    <row r="337" spans="1:6">
      <c r="A337" s="4">
        <f t="shared" si="5"/>
        <v>23359</v>
      </c>
      <c r="B337" s="3">
        <v>0.95833333333333304</v>
      </c>
      <c r="C337" s="9"/>
      <c r="D337" s="9"/>
      <c r="E337" s="9"/>
      <c r="F337" s="9"/>
    </row>
    <row r="338" spans="1:6">
      <c r="A338" s="4">
        <f t="shared" si="5"/>
        <v>23360</v>
      </c>
      <c r="B338" s="3">
        <v>0</v>
      </c>
      <c r="C338" s="9"/>
      <c r="D338" s="9"/>
      <c r="E338" s="9"/>
      <c r="F338" s="9"/>
    </row>
    <row r="339" spans="1:6">
      <c r="A339" s="4">
        <f t="shared" si="5"/>
        <v>23360</v>
      </c>
      <c r="B339" s="3">
        <v>4.1666666666666699E-2</v>
      </c>
      <c r="C339" s="9"/>
      <c r="D339" s="9"/>
      <c r="E339" s="9"/>
      <c r="F339" s="9"/>
    </row>
    <row r="340" spans="1:6">
      <c r="A340" s="4">
        <f t="shared" si="5"/>
        <v>23360</v>
      </c>
      <c r="B340" s="3">
        <v>8.3333333333333301E-2</v>
      </c>
      <c r="C340" s="9"/>
      <c r="D340" s="9"/>
      <c r="E340" s="9"/>
      <c r="F340" s="9"/>
    </row>
    <row r="341" spans="1:6">
      <c r="A341" s="4">
        <f t="shared" si="5"/>
        <v>23360</v>
      </c>
      <c r="B341" s="3">
        <v>0.125</v>
      </c>
      <c r="C341" s="9"/>
      <c r="D341" s="9"/>
      <c r="E341" s="9"/>
      <c r="F341" s="9"/>
    </row>
    <row r="342" spans="1:6">
      <c r="A342" s="4">
        <f t="shared" si="5"/>
        <v>23360</v>
      </c>
      <c r="B342" s="3">
        <v>0.16666666666666702</v>
      </c>
      <c r="C342" s="9"/>
      <c r="D342" s="9"/>
      <c r="E342" s="9"/>
      <c r="F342" s="9"/>
    </row>
    <row r="343" spans="1:6">
      <c r="A343" s="4">
        <f t="shared" si="5"/>
        <v>23360</v>
      </c>
      <c r="B343" s="3">
        <v>0.20833333333333301</v>
      </c>
      <c r="C343" s="9"/>
      <c r="D343" s="9"/>
      <c r="E343" s="9"/>
      <c r="F343" s="9"/>
    </row>
    <row r="344" spans="1:6">
      <c r="A344" s="4">
        <f t="shared" si="5"/>
        <v>23360</v>
      </c>
      <c r="B344" s="3">
        <v>0.25</v>
      </c>
      <c r="C344" s="9"/>
      <c r="D344" s="9"/>
      <c r="E344" s="9"/>
      <c r="F344" s="9"/>
    </row>
    <row r="345" spans="1:6">
      <c r="A345" s="4">
        <f t="shared" si="5"/>
        <v>23360</v>
      </c>
      <c r="B345" s="3">
        <v>0.29166666666666702</v>
      </c>
      <c r="C345" s="9"/>
      <c r="D345" s="9"/>
      <c r="E345" s="9"/>
      <c r="F345" s="9"/>
    </row>
    <row r="346" spans="1:6">
      <c r="A346" s="4">
        <f t="shared" si="5"/>
        <v>23360</v>
      </c>
      <c r="B346" s="3">
        <v>0.33333333333333304</v>
      </c>
      <c r="C346" s="9"/>
      <c r="D346" s="9"/>
      <c r="E346" s="9"/>
      <c r="F346" s="9"/>
    </row>
    <row r="347" spans="1:6">
      <c r="A347" s="4">
        <f t="shared" si="5"/>
        <v>23360</v>
      </c>
      <c r="B347" s="3">
        <v>0.375</v>
      </c>
      <c r="C347" s="9"/>
      <c r="D347" s="9"/>
      <c r="E347" s="9"/>
      <c r="F347" s="9"/>
    </row>
    <row r="348" spans="1:6">
      <c r="A348" s="4">
        <f t="shared" si="5"/>
        <v>23360</v>
      </c>
      <c r="B348" s="3">
        <v>0.41666666666666702</v>
      </c>
      <c r="C348" s="9"/>
      <c r="D348" s="9"/>
      <c r="E348" s="9"/>
      <c r="F348" s="9"/>
    </row>
    <row r="349" spans="1:6">
      <c r="A349" s="4">
        <f t="shared" si="5"/>
        <v>23360</v>
      </c>
      <c r="B349" s="3">
        <v>0.45833333333333304</v>
      </c>
      <c r="C349" s="9"/>
      <c r="D349" s="9"/>
      <c r="E349" s="9"/>
      <c r="F349" s="9"/>
    </row>
    <row r="350" spans="1:6">
      <c r="A350" s="4">
        <f t="shared" si="5"/>
        <v>23360</v>
      </c>
      <c r="B350" s="3">
        <v>0.5</v>
      </c>
      <c r="C350" s="9"/>
      <c r="D350" s="9"/>
      <c r="E350" s="9"/>
      <c r="F350" s="9"/>
    </row>
    <row r="351" spans="1:6">
      <c r="A351" s="4">
        <f t="shared" si="5"/>
        <v>23360</v>
      </c>
      <c r="B351" s="3">
        <v>0.54166666666666707</v>
      </c>
      <c r="C351" s="9"/>
      <c r="D351" s="9"/>
      <c r="E351" s="9"/>
      <c r="F351" s="9"/>
    </row>
    <row r="352" spans="1:6">
      <c r="A352" s="4">
        <f t="shared" si="5"/>
        <v>23360</v>
      </c>
      <c r="B352" s="3">
        <v>0.58333333333333304</v>
      </c>
      <c r="C352" s="9"/>
      <c r="D352" s="9"/>
      <c r="E352" s="9"/>
      <c r="F352" s="9"/>
    </row>
    <row r="353" spans="1:6">
      <c r="A353" s="4">
        <f t="shared" si="5"/>
        <v>23360</v>
      </c>
      <c r="B353" s="3">
        <v>0.625</v>
      </c>
      <c r="C353" s="9"/>
      <c r="D353" s="9"/>
      <c r="E353" s="9"/>
      <c r="F353" s="9"/>
    </row>
    <row r="354" spans="1:6">
      <c r="A354" s="4">
        <f t="shared" si="5"/>
        <v>23360</v>
      </c>
      <c r="B354" s="3">
        <v>0.66666666666666707</v>
      </c>
      <c r="C354" s="9"/>
      <c r="D354" s="9"/>
      <c r="E354" s="9"/>
      <c r="F354" s="9"/>
    </row>
    <row r="355" spans="1:6">
      <c r="A355" s="4">
        <f t="shared" si="5"/>
        <v>23360</v>
      </c>
      <c r="B355" s="3">
        <v>0.70833333333333304</v>
      </c>
      <c r="C355" s="9"/>
      <c r="D355" s="9"/>
      <c r="E355" s="9"/>
      <c r="F355" s="9"/>
    </row>
    <row r="356" spans="1:6">
      <c r="A356" s="4">
        <f t="shared" si="5"/>
        <v>23360</v>
      </c>
      <c r="B356" s="3">
        <v>0.75</v>
      </c>
      <c r="C356" s="9"/>
      <c r="D356" s="9"/>
      <c r="E356" s="9"/>
      <c r="F356" s="9"/>
    </row>
    <row r="357" spans="1:6">
      <c r="A357" s="4">
        <f t="shared" si="5"/>
        <v>23360</v>
      </c>
      <c r="B357" s="3">
        <v>0.79166666666666707</v>
      </c>
      <c r="C357" s="9"/>
      <c r="D357" s="9"/>
      <c r="E357" s="9"/>
      <c r="F357" s="9"/>
    </row>
    <row r="358" spans="1:6">
      <c r="A358" s="4">
        <f t="shared" si="5"/>
        <v>23360</v>
      </c>
      <c r="B358" s="3">
        <v>0.83333333333333304</v>
      </c>
      <c r="C358" s="9"/>
      <c r="D358" s="9"/>
      <c r="E358" s="9"/>
      <c r="F358" s="9"/>
    </row>
    <row r="359" spans="1:6">
      <c r="A359" s="4">
        <f t="shared" si="5"/>
        <v>23360</v>
      </c>
      <c r="B359" s="3">
        <v>0.875</v>
      </c>
      <c r="C359" s="9"/>
      <c r="D359" s="9"/>
      <c r="E359" s="9"/>
      <c r="F359" s="9"/>
    </row>
    <row r="360" spans="1:6">
      <c r="A360" s="4">
        <f t="shared" si="5"/>
        <v>23360</v>
      </c>
      <c r="B360" s="3">
        <v>0.91666666666666707</v>
      </c>
      <c r="C360" s="9"/>
      <c r="D360" s="9"/>
      <c r="E360" s="9"/>
      <c r="F360" s="9"/>
    </row>
    <row r="361" spans="1:6">
      <c r="A361" s="4">
        <f t="shared" si="5"/>
        <v>23360</v>
      </c>
      <c r="B361" s="3">
        <v>0.95833333333333304</v>
      </c>
      <c r="C361" s="9"/>
      <c r="D361" s="9"/>
      <c r="E361" s="9"/>
      <c r="F361" s="9"/>
    </row>
    <row r="362" spans="1:6">
      <c r="A362" s="4">
        <f t="shared" si="5"/>
        <v>23361</v>
      </c>
      <c r="B362" s="3">
        <v>0</v>
      </c>
      <c r="C362" s="9"/>
      <c r="D362" s="9"/>
      <c r="E362" s="9"/>
      <c r="F362" s="9"/>
    </row>
    <row r="363" spans="1:6">
      <c r="A363" s="4">
        <f t="shared" si="5"/>
        <v>23361</v>
      </c>
      <c r="B363" s="3">
        <v>4.1666666666666699E-2</v>
      </c>
      <c r="C363" s="9"/>
      <c r="D363" s="9"/>
      <c r="E363" s="9"/>
      <c r="F363" s="9"/>
    </row>
    <row r="364" spans="1:6">
      <c r="A364" s="4">
        <f t="shared" si="5"/>
        <v>23361</v>
      </c>
      <c r="B364" s="3">
        <v>8.3333333333333301E-2</v>
      </c>
      <c r="C364" s="9"/>
      <c r="D364" s="9"/>
      <c r="E364" s="9"/>
      <c r="F364" s="9"/>
    </row>
    <row r="365" spans="1:6">
      <c r="A365" s="4">
        <f t="shared" si="5"/>
        <v>23361</v>
      </c>
      <c r="B365" s="3">
        <v>0.125</v>
      </c>
      <c r="C365" s="9"/>
      <c r="D365" s="9"/>
      <c r="E365" s="9"/>
      <c r="F365" s="9"/>
    </row>
    <row r="366" spans="1:6">
      <c r="A366" s="4">
        <f t="shared" si="5"/>
        <v>23361</v>
      </c>
      <c r="B366" s="3">
        <v>0.16666666666666702</v>
      </c>
      <c r="C366" s="9"/>
      <c r="D366" s="9"/>
      <c r="E366" s="9"/>
      <c r="F366" s="9"/>
    </row>
    <row r="367" spans="1:6">
      <c r="A367" s="4">
        <f t="shared" si="5"/>
        <v>23361</v>
      </c>
      <c r="B367" s="3">
        <v>0.20833333333333301</v>
      </c>
      <c r="C367" s="9"/>
      <c r="D367" s="9"/>
      <c r="E367" s="9"/>
      <c r="F367" s="9"/>
    </row>
    <row r="368" spans="1:6">
      <c r="A368" s="4">
        <f t="shared" si="5"/>
        <v>23361</v>
      </c>
      <c r="B368" s="3">
        <v>0.25</v>
      </c>
      <c r="C368" s="9"/>
      <c r="D368" s="9"/>
      <c r="E368" s="9"/>
      <c r="F368" s="9"/>
    </row>
    <row r="369" spans="1:6">
      <c r="A369" s="4">
        <f t="shared" si="5"/>
        <v>23361</v>
      </c>
      <c r="B369" s="3">
        <v>0.29166666666666702</v>
      </c>
      <c r="C369" s="9"/>
      <c r="D369" s="9"/>
      <c r="E369" s="9"/>
      <c r="F369" s="9"/>
    </row>
    <row r="370" spans="1:6">
      <c r="A370" s="4">
        <f t="shared" si="5"/>
        <v>23361</v>
      </c>
      <c r="B370" s="3">
        <v>0.33333333333333304</v>
      </c>
      <c r="C370" s="9"/>
      <c r="D370" s="9"/>
      <c r="E370" s="9"/>
      <c r="F370" s="9"/>
    </row>
    <row r="371" spans="1:6">
      <c r="A371" s="4">
        <f t="shared" si="5"/>
        <v>23361</v>
      </c>
      <c r="B371" s="3">
        <v>0.375</v>
      </c>
      <c r="C371" s="9"/>
      <c r="D371" s="9"/>
      <c r="E371" s="9"/>
      <c r="F371" s="9"/>
    </row>
    <row r="372" spans="1:6">
      <c r="A372" s="4">
        <f t="shared" si="5"/>
        <v>23361</v>
      </c>
      <c r="B372" s="3">
        <v>0.41666666666666702</v>
      </c>
      <c r="C372" s="9"/>
      <c r="D372" s="9"/>
      <c r="E372" s="9"/>
      <c r="F372" s="9"/>
    </row>
    <row r="373" spans="1:6">
      <c r="A373" s="4">
        <f t="shared" si="5"/>
        <v>23361</v>
      </c>
      <c r="B373" s="3">
        <v>0.45833333333333304</v>
      </c>
      <c r="C373" s="9"/>
      <c r="D373" s="9"/>
      <c r="E373" s="9"/>
      <c r="F373" s="9"/>
    </row>
    <row r="374" spans="1:6">
      <c r="A374" s="4">
        <f t="shared" si="5"/>
        <v>23361</v>
      </c>
      <c r="B374" s="3">
        <v>0.5</v>
      </c>
      <c r="C374" s="9"/>
      <c r="D374" s="9"/>
      <c r="E374" s="9"/>
      <c r="F374" s="9"/>
    </row>
    <row r="375" spans="1:6">
      <c r="A375" s="4">
        <f t="shared" si="5"/>
        <v>23361</v>
      </c>
      <c r="B375" s="3">
        <v>0.54166666666666707</v>
      </c>
      <c r="C375" s="9"/>
      <c r="D375" s="9"/>
      <c r="E375" s="9"/>
      <c r="F375" s="9"/>
    </row>
    <row r="376" spans="1:6">
      <c r="A376" s="4">
        <f t="shared" si="5"/>
        <v>23361</v>
      </c>
      <c r="B376" s="3">
        <v>0.58333333333333304</v>
      </c>
      <c r="C376" s="9"/>
      <c r="D376" s="9"/>
      <c r="E376" s="9"/>
      <c r="F376" s="9"/>
    </row>
    <row r="377" spans="1:6">
      <c r="A377" s="4">
        <f t="shared" si="5"/>
        <v>23361</v>
      </c>
      <c r="B377" s="3">
        <v>0.625</v>
      </c>
      <c r="C377" s="9"/>
      <c r="D377" s="9"/>
      <c r="E377" s="9"/>
      <c r="F377" s="9"/>
    </row>
    <row r="378" spans="1:6">
      <c r="A378" s="4">
        <f t="shared" si="5"/>
        <v>23361</v>
      </c>
      <c r="B378" s="3">
        <v>0.66666666666666707</v>
      </c>
      <c r="C378" s="9"/>
      <c r="D378" s="9"/>
      <c r="E378" s="9"/>
      <c r="F378" s="9"/>
    </row>
    <row r="379" spans="1:6">
      <c r="A379" s="4">
        <f t="shared" si="5"/>
        <v>23361</v>
      </c>
      <c r="B379" s="3">
        <v>0.70833333333333304</v>
      </c>
      <c r="C379" s="9"/>
      <c r="D379" s="9"/>
      <c r="E379" s="9"/>
      <c r="F379" s="9"/>
    </row>
    <row r="380" spans="1:6">
      <c r="A380" s="4">
        <f t="shared" si="5"/>
        <v>23361</v>
      </c>
      <c r="B380" s="3">
        <v>0.75</v>
      </c>
      <c r="C380" s="9"/>
      <c r="D380" s="9"/>
      <c r="E380" s="9"/>
      <c r="F380" s="9"/>
    </row>
    <row r="381" spans="1:6">
      <c r="A381" s="4">
        <f t="shared" si="5"/>
        <v>23361</v>
      </c>
      <c r="B381" s="3">
        <v>0.79166666666666707</v>
      </c>
      <c r="C381" s="9"/>
      <c r="D381" s="9"/>
      <c r="E381" s="9"/>
      <c r="F381" s="9"/>
    </row>
    <row r="382" spans="1:6">
      <c r="A382" s="4">
        <f t="shared" si="5"/>
        <v>23361</v>
      </c>
      <c r="B382" s="3">
        <v>0.83333333333333304</v>
      </c>
      <c r="C382" s="9"/>
      <c r="D382" s="9"/>
      <c r="E382" s="9"/>
      <c r="F382" s="9"/>
    </row>
    <row r="383" spans="1:6">
      <c r="A383" s="4">
        <f t="shared" si="5"/>
        <v>23361</v>
      </c>
      <c r="B383" s="3">
        <v>0.875</v>
      </c>
      <c r="C383" s="9"/>
      <c r="D383" s="9"/>
      <c r="E383" s="9"/>
      <c r="F383" s="9"/>
    </row>
    <row r="384" spans="1:6">
      <c r="A384" s="4">
        <f t="shared" si="5"/>
        <v>23361</v>
      </c>
      <c r="B384" s="3">
        <v>0.91666666666666707</v>
      </c>
      <c r="C384" s="9"/>
      <c r="D384" s="9"/>
      <c r="E384" s="9"/>
      <c r="F384" s="9"/>
    </row>
    <row r="385" spans="1:6">
      <c r="A385" s="4">
        <f t="shared" si="5"/>
        <v>23361</v>
      </c>
      <c r="B385" s="3">
        <v>0.95833333333333304</v>
      </c>
      <c r="C385" s="9"/>
      <c r="D385" s="9"/>
      <c r="E385" s="9"/>
      <c r="F385" s="9"/>
    </row>
    <row r="386" spans="1:6">
      <c r="A386" s="4">
        <f t="shared" si="5"/>
        <v>23362</v>
      </c>
      <c r="B386" s="3">
        <v>0</v>
      </c>
      <c r="C386" s="9"/>
      <c r="D386" s="9"/>
      <c r="E386" s="9"/>
      <c r="F386" s="9"/>
    </row>
    <row r="387" spans="1:6">
      <c r="A387" s="4">
        <f t="shared" si="5"/>
        <v>23362</v>
      </c>
      <c r="B387" s="3">
        <v>4.1666666666666699E-2</v>
      </c>
      <c r="C387" s="9"/>
      <c r="D387" s="9"/>
      <c r="E387" s="9"/>
      <c r="F387" s="9"/>
    </row>
    <row r="388" spans="1:6">
      <c r="A388" s="4">
        <f t="shared" si="5"/>
        <v>23362</v>
      </c>
      <c r="B388" s="3">
        <v>8.3333333333333301E-2</v>
      </c>
      <c r="C388" s="9"/>
      <c r="D388" s="9"/>
      <c r="E388" s="9"/>
      <c r="F388" s="9"/>
    </row>
    <row r="389" spans="1:6">
      <c r="A389" s="4">
        <f t="shared" si="5"/>
        <v>23362</v>
      </c>
      <c r="B389" s="3">
        <v>0.125</v>
      </c>
      <c r="C389" s="9"/>
      <c r="D389" s="9"/>
      <c r="E389" s="9"/>
      <c r="F389" s="9"/>
    </row>
    <row r="390" spans="1:6">
      <c r="A390" s="4">
        <f t="shared" si="5"/>
        <v>23362</v>
      </c>
      <c r="B390" s="3">
        <v>0.16666666666666702</v>
      </c>
      <c r="C390" s="9"/>
      <c r="D390" s="9"/>
      <c r="E390" s="9"/>
      <c r="F390" s="9"/>
    </row>
    <row r="391" spans="1:6">
      <c r="A391" s="4">
        <f t="shared" si="5"/>
        <v>23362</v>
      </c>
      <c r="B391" s="3">
        <v>0.20833333333333301</v>
      </c>
      <c r="C391" s="9"/>
      <c r="D391" s="9"/>
      <c r="E391" s="9"/>
      <c r="F391" s="9"/>
    </row>
    <row r="392" spans="1:6">
      <c r="A392" s="4">
        <f t="shared" si="5"/>
        <v>23362</v>
      </c>
      <c r="B392" s="3">
        <v>0.25</v>
      </c>
      <c r="C392" s="9"/>
      <c r="D392" s="9"/>
      <c r="E392" s="9"/>
      <c r="F392" s="9"/>
    </row>
    <row r="393" spans="1:6">
      <c r="A393" s="4">
        <f t="shared" si="5"/>
        <v>23362</v>
      </c>
      <c r="B393" s="3">
        <v>0.29166666666666702</v>
      </c>
      <c r="C393" s="9"/>
      <c r="D393" s="9"/>
      <c r="E393" s="9"/>
      <c r="F393" s="9"/>
    </row>
    <row r="394" spans="1:6">
      <c r="A394" s="4">
        <f t="shared" si="5"/>
        <v>23362</v>
      </c>
      <c r="B394" s="3">
        <v>0.33333333333333304</v>
      </c>
      <c r="C394" s="9"/>
      <c r="D394" s="9"/>
      <c r="E394" s="9"/>
      <c r="F394" s="9"/>
    </row>
    <row r="395" spans="1:6">
      <c r="A395" s="4">
        <f t="shared" ref="A395:A458" si="6">A371+1</f>
        <v>23362</v>
      </c>
      <c r="B395" s="3">
        <v>0.375</v>
      </c>
      <c r="C395" s="9"/>
      <c r="D395" s="9"/>
      <c r="E395" s="9"/>
      <c r="F395" s="9"/>
    </row>
    <row r="396" spans="1:6">
      <c r="A396" s="4">
        <f t="shared" si="6"/>
        <v>23362</v>
      </c>
      <c r="B396" s="3">
        <v>0.41666666666666702</v>
      </c>
      <c r="C396" s="9"/>
      <c r="D396" s="9"/>
      <c r="E396" s="9"/>
      <c r="F396" s="9"/>
    </row>
    <row r="397" spans="1:6">
      <c r="A397" s="4">
        <f t="shared" si="6"/>
        <v>23362</v>
      </c>
      <c r="B397" s="3">
        <v>0.45833333333333304</v>
      </c>
      <c r="C397" s="9"/>
      <c r="D397" s="9"/>
      <c r="E397" s="9"/>
      <c r="F397" s="9"/>
    </row>
    <row r="398" spans="1:6">
      <c r="A398" s="4">
        <f t="shared" si="6"/>
        <v>23362</v>
      </c>
      <c r="B398" s="3">
        <v>0.5</v>
      </c>
      <c r="C398" s="9"/>
      <c r="D398" s="9"/>
      <c r="E398" s="9"/>
      <c r="F398" s="9"/>
    </row>
    <row r="399" spans="1:6">
      <c r="A399" s="4">
        <f t="shared" si="6"/>
        <v>23362</v>
      </c>
      <c r="B399" s="3">
        <v>0.54166666666666707</v>
      </c>
      <c r="C399" s="9"/>
      <c r="D399" s="9"/>
      <c r="E399" s="9"/>
      <c r="F399" s="9"/>
    </row>
    <row r="400" spans="1:6">
      <c r="A400" s="4">
        <f t="shared" si="6"/>
        <v>23362</v>
      </c>
      <c r="B400" s="3">
        <v>0.58333333333333304</v>
      </c>
      <c r="C400" s="9"/>
      <c r="D400" s="9"/>
      <c r="E400" s="9"/>
      <c r="F400" s="9"/>
    </row>
    <row r="401" spans="1:8">
      <c r="A401" s="4">
        <f t="shared" si="6"/>
        <v>23362</v>
      </c>
      <c r="B401" s="3">
        <v>0.625</v>
      </c>
      <c r="C401" s="9"/>
      <c r="D401" s="9"/>
      <c r="E401" s="9"/>
      <c r="F401" s="9"/>
    </row>
    <row r="402" spans="1:8">
      <c r="A402" s="4">
        <f t="shared" si="6"/>
        <v>23362</v>
      </c>
      <c r="B402" s="3">
        <v>0.66666666666666707</v>
      </c>
      <c r="C402" s="9"/>
      <c r="D402" s="9"/>
      <c r="E402" s="9"/>
      <c r="F402" s="9"/>
    </row>
    <row r="403" spans="1:8">
      <c r="A403" s="4">
        <f t="shared" si="6"/>
        <v>23362</v>
      </c>
      <c r="B403" s="3">
        <v>0.70833333333333304</v>
      </c>
      <c r="C403" s="9"/>
      <c r="D403" s="9"/>
      <c r="E403" s="9"/>
      <c r="F403" s="9"/>
    </row>
    <row r="404" spans="1:8">
      <c r="A404" s="4">
        <f t="shared" si="6"/>
        <v>23362</v>
      </c>
      <c r="B404" s="3">
        <v>0.75</v>
      </c>
      <c r="C404" s="9"/>
      <c r="D404" s="9"/>
      <c r="E404" s="9"/>
      <c r="F404" s="9"/>
    </row>
    <row r="405" spans="1:8">
      <c r="A405" s="4">
        <f t="shared" si="6"/>
        <v>23362</v>
      </c>
      <c r="B405" s="3">
        <v>0.79166666666666707</v>
      </c>
      <c r="C405" s="9"/>
      <c r="D405" s="9"/>
      <c r="E405" s="9"/>
      <c r="F405" s="9"/>
    </row>
    <row r="406" spans="1:8">
      <c r="A406" s="4">
        <f t="shared" si="6"/>
        <v>23362</v>
      </c>
      <c r="B406" s="3">
        <v>0.83333333333333304</v>
      </c>
      <c r="C406" s="9"/>
      <c r="D406" s="9"/>
      <c r="E406" s="9"/>
      <c r="F406" s="9"/>
    </row>
    <row r="407" spans="1:8">
      <c r="A407" s="4">
        <f t="shared" si="6"/>
        <v>23362</v>
      </c>
      <c r="B407" s="3">
        <v>0.875</v>
      </c>
      <c r="C407" s="9"/>
      <c r="D407" s="9"/>
      <c r="E407" s="9"/>
      <c r="F407" s="9"/>
    </row>
    <row r="408" spans="1:8">
      <c r="A408" s="4">
        <f t="shared" si="6"/>
        <v>23362</v>
      </c>
      <c r="B408" s="3">
        <v>0.91666666666666707</v>
      </c>
      <c r="C408" s="9"/>
      <c r="D408" s="9"/>
      <c r="E408" s="9"/>
      <c r="F408" s="9"/>
    </row>
    <row r="409" spans="1:8">
      <c r="A409" s="4">
        <f t="shared" si="6"/>
        <v>23362</v>
      </c>
      <c r="B409" s="3">
        <v>0.95833333333333304</v>
      </c>
      <c r="C409" s="9"/>
      <c r="D409" s="9"/>
      <c r="E409" s="9"/>
      <c r="F409" s="9"/>
    </row>
    <row r="410" spans="1:8">
      <c r="A410" s="4">
        <f t="shared" si="6"/>
        <v>23363</v>
      </c>
      <c r="B410" s="3">
        <v>0</v>
      </c>
      <c r="C410" s="9"/>
      <c r="D410" s="9"/>
      <c r="E410" s="9"/>
      <c r="F410" s="9"/>
    </row>
    <row r="411" spans="1:8">
      <c r="A411" s="4">
        <f t="shared" si="6"/>
        <v>23363</v>
      </c>
      <c r="B411" s="3">
        <v>4.1666666666666699E-2</v>
      </c>
      <c r="C411" s="9"/>
      <c r="D411" s="9"/>
      <c r="E411" s="9"/>
      <c r="F411" s="9"/>
      <c r="H411"/>
    </row>
    <row r="412" spans="1:8">
      <c r="A412" s="4">
        <f t="shared" si="6"/>
        <v>23363</v>
      </c>
      <c r="B412" s="3">
        <v>8.3333333333333301E-2</v>
      </c>
      <c r="C412" s="9"/>
      <c r="D412" s="9"/>
      <c r="E412" s="9"/>
      <c r="F412" s="9"/>
      <c r="H412"/>
    </row>
    <row r="413" spans="1:8">
      <c r="A413" s="4">
        <f t="shared" si="6"/>
        <v>23363</v>
      </c>
      <c r="B413" s="3">
        <v>0.125</v>
      </c>
      <c r="C413" s="9"/>
      <c r="D413" s="9"/>
      <c r="E413" s="9"/>
      <c r="F413" s="9"/>
      <c r="H413"/>
    </row>
    <row r="414" spans="1:8">
      <c r="A414" s="4">
        <f t="shared" si="6"/>
        <v>23363</v>
      </c>
      <c r="B414" s="3">
        <v>0.16666666666666702</v>
      </c>
      <c r="C414" s="9"/>
      <c r="D414" s="9"/>
      <c r="E414" s="9"/>
      <c r="F414" s="9"/>
      <c r="H414"/>
    </row>
    <row r="415" spans="1:8">
      <c r="A415" s="4">
        <f t="shared" si="6"/>
        <v>23363</v>
      </c>
      <c r="B415" s="3">
        <v>0.20833333333333301</v>
      </c>
      <c r="C415" s="9"/>
      <c r="D415" s="9"/>
      <c r="E415" s="9"/>
      <c r="F415" s="9"/>
      <c r="H415"/>
    </row>
    <row r="416" spans="1:8">
      <c r="A416" s="4">
        <f t="shared" si="6"/>
        <v>23363</v>
      </c>
      <c r="B416" s="3">
        <v>0.25</v>
      </c>
      <c r="C416" s="9"/>
      <c r="D416" s="9"/>
      <c r="E416" s="9"/>
      <c r="F416" s="9"/>
      <c r="H416"/>
    </row>
    <row r="417" spans="1:8">
      <c r="A417" s="4">
        <f t="shared" si="6"/>
        <v>23363</v>
      </c>
      <c r="B417" s="3">
        <v>0.29166666666666702</v>
      </c>
      <c r="C417" s="9"/>
      <c r="D417" s="9"/>
      <c r="E417" s="9"/>
      <c r="F417" s="9"/>
      <c r="H417"/>
    </row>
    <row r="418" spans="1:8">
      <c r="A418" s="4">
        <f t="shared" si="6"/>
        <v>23363</v>
      </c>
      <c r="B418" s="3">
        <v>0.33333333333333304</v>
      </c>
      <c r="C418" s="9"/>
      <c r="D418" s="9"/>
      <c r="E418" s="9"/>
      <c r="F418" s="9"/>
      <c r="H418"/>
    </row>
    <row r="419" spans="1:8">
      <c r="A419" s="4">
        <f t="shared" si="6"/>
        <v>23363</v>
      </c>
      <c r="B419" s="3">
        <v>0.375</v>
      </c>
      <c r="C419" s="9"/>
      <c r="D419" s="9"/>
      <c r="E419" s="9"/>
      <c r="F419" s="9"/>
      <c r="H419"/>
    </row>
    <row r="420" spans="1:8">
      <c r="A420" s="4">
        <f t="shared" si="6"/>
        <v>23363</v>
      </c>
      <c r="B420" s="3">
        <v>0.41666666666666702</v>
      </c>
      <c r="C420" s="9"/>
      <c r="D420" s="9"/>
      <c r="E420" s="9"/>
      <c r="F420" s="9"/>
      <c r="H420"/>
    </row>
    <row r="421" spans="1:8">
      <c r="A421" s="4">
        <f t="shared" si="6"/>
        <v>23363</v>
      </c>
      <c r="B421" s="3">
        <v>0.45833333333333304</v>
      </c>
      <c r="C421" s="9"/>
      <c r="D421" s="9"/>
      <c r="E421" s="9"/>
      <c r="F421" s="9"/>
      <c r="H421"/>
    </row>
    <row r="422" spans="1:8">
      <c r="A422" s="4">
        <f t="shared" si="6"/>
        <v>23363</v>
      </c>
      <c r="B422" s="3">
        <v>0.5</v>
      </c>
      <c r="C422" s="9"/>
      <c r="D422" s="9"/>
      <c r="E422" s="9"/>
      <c r="F422" s="9"/>
      <c r="H422"/>
    </row>
    <row r="423" spans="1:8">
      <c r="A423" s="4">
        <f t="shared" si="6"/>
        <v>23363</v>
      </c>
      <c r="B423" s="3">
        <v>0.54166666666666707</v>
      </c>
      <c r="C423" s="9"/>
      <c r="D423" s="9"/>
      <c r="E423" s="9"/>
      <c r="F423" s="9"/>
      <c r="H423"/>
    </row>
    <row r="424" spans="1:8">
      <c r="A424" s="4">
        <f t="shared" si="6"/>
        <v>23363</v>
      </c>
      <c r="B424" s="3">
        <v>0.58333333333333304</v>
      </c>
      <c r="C424" s="9"/>
      <c r="D424" s="9"/>
      <c r="E424" s="9"/>
      <c r="F424" s="9"/>
      <c r="H424"/>
    </row>
    <row r="425" spans="1:8">
      <c r="A425" s="4">
        <f t="shared" si="6"/>
        <v>23363</v>
      </c>
      <c r="B425" s="3">
        <v>0.625</v>
      </c>
      <c r="C425" s="9"/>
      <c r="D425" s="9"/>
      <c r="E425" s="9"/>
      <c r="F425" s="9"/>
      <c r="H425"/>
    </row>
    <row r="426" spans="1:8">
      <c r="A426" s="4">
        <f t="shared" si="6"/>
        <v>23363</v>
      </c>
      <c r="B426" s="3">
        <v>0.66666666666666707</v>
      </c>
      <c r="C426" s="9"/>
      <c r="D426" s="9"/>
      <c r="E426" s="9"/>
      <c r="F426" s="9"/>
      <c r="H426"/>
    </row>
    <row r="427" spans="1:8">
      <c r="A427" s="4">
        <f t="shared" si="6"/>
        <v>23363</v>
      </c>
      <c r="B427" s="3">
        <v>0.70833333333333304</v>
      </c>
      <c r="C427" s="9"/>
      <c r="D427" s="9"/>
      <c r="E427" s="9"/>
      <c r="F427" s="9"/>
      <c r="H427"/>
    </row>
    <row r="428" spans="1:8">
      <c r="A428" s="4">
        <f t="shared" si="6"/>
        <v>23363</v>
      </c>
      <c r="B428" s="3">
        <v>0.75</v>
      </c>
      <c r="C428" s="9"/>
      <c r="D428" s="9"/>
      <c r="E428" s="9"/>
      <c r="F428" s="9"/>
      <c r="H428"/>
    </row>
    <row r="429" spans="1:8">
      <c r="A429" s="4">
        <f t="shared" si="6"/>
        <v>23363</v>
      </c>
      <c r="B429" s="3">
        <v>0.79166666666666707</v>
      </c>
      <c r="C429" s="9"/>
      <c r="D429" s="9"/>
      <c r="E429" s="9"/>
      <c r="F429" s="9"/>
      <c r="H429"/>
    </row>
    <row r="430" spans="1:8">
      <c r="A430" s="4">
        <f t="shared" si="6"/>
        <v>23363</v>
      </c>
      <c r="B430" s="3">
        <v>0.83333333333333304</v>
      </c>
      <c r="C430" s="9"/>
      <c r="D430" s="9"/>
      <c r="E430" s="9"/>
      <c r="F430" s="9"/>
      <c r="H430"/>
    </row>
    <row r="431" spans="1:8">
      <c r="A431" s="4">
        <f t="shared" si="6"/>
        <v>23363</v>
      </c>
      <c r="B431" s="3">
        <v>0.875</v>
      </c>
      <c r="C431" s="9"/>
      <c r="D431" s="9"/>
      <c r="E431" s="9"/>
      <c r="F431" s="9"/>
      <c r="H431"/>
    </row>
    <row r="432" spans="1:8">
      <c r="A432" s="4">
        <f t="shared" si="6"/>
        <v>23363</v>
      </c>
      <c r="B432" s="3">
        <v>0.91666666666666707</v>
      </c>
      <c r="C432" s="9"/>
      <c r="D432" s="9"/>
      <c r="E432" s="9"/>
      <c r="F432" s="9"/>
      <c r="H432"/>
    </row>
    <row r="433" spans="1:8">
      <c r="A433" s="4">
        <f t="shared" si="6"/>
        <v>23363</v>
      </c>
      <c r="B433" s="3">
        <v>0.95833333333333304</v>
      </c>
      <c r="C433" s="9"/>
      <c r="D433" s="9"/>
      <c r="E433" s="9"/>
      <c r="F433" s="9"/>
      <c r="H433"/>
    </row>
    <row r="434" spans="1:8">
      <c r="A434" s="4">
        <f t="shared" si="6"/>
        <v>23364</v>
      </c>
      <c r="B434" s="3">
        <v>0</v>
      </c>
      <c r="C434" s="9"/>
      <c r="D434" s="9"/>
      <c r="E434" s="9"/>
      <c r="F434" s="9"/>
      <c r="H434"/>
    </row>
    <row r="435" spans="1:8">
      <c r="A435" s="4">
        <f t="shared" si="6"/>
        <v>23364</v>
      </c>
      <c r="B435" s="3">
        <v>4.1666666666666699E-2</v>
      </c>
      <c r="C435" s="9"/>
      <c r="D435" s="9"/>
      <c r="E435" s="9"/>
      <c r="F435" s="9"/>
    </row>
    <row r="436" spans="1:8">
      <c r="A436" s="4">
        <f t="shared" si="6"/>
        <v>23364</v>
      </c>
      <c r="B436" s="3">
        <v>8.3333333333333301E-2</v>
      </c>
      <c r="C436" s="9"/>
      <c r="D436" s="9"/>
      <c r="E436" s="9"/>
      <c r="F436" s="9"/>
    </row>
    <row r="437" spans="1:8">
      <c r="A437" s="4">
        <f t="shared" si="6"/>
        <v>23364</v>
      </c>
      <c r="B437" s="3">
        <v>0.125</v>
      </c>
      <c r="C437" s="9"/>
      <c r="D437" s="9"/>
      <c r="E437" s="9"/>
      <c r="F437" s="9"/>
    </row>
    <row r="438" spans="1:8">
      <c r="A438" s="4">
        <f t="shared" si="6"/>
        <v>23364</v>
      </c>
      <c r="B438" s="3">
        <v>0.16666666666666702</v>
      </c>
      <c r="C438" s="9"/>
      <c r="D438" s="9"/>
      <c r="E438" s="9"/>
      <c r="F438" s="9"/>
    </row>
    <row r="439" spans="1:8">
      <c r="A439" s="4">
        <f t="shared" si="6"/>
        <v>23364</v>
      </c>
      <c r="B439" s="3">
        <v>0.20833333333333301</v>
      </c>
      <c r="C439" s="9"/>
      <c r="D439" s="9"/>
      <c r="E439" s="9"/>
      <c r="F439" s="9"/>
    </row>
    <row r="440" spans="1:8">
      <c r="A440" s="4">
        <f t="shared" si="6"/>
        <v>23364</v>
      </c>
      <c r="B440" s="3">
        <v>0.25</v>
      </c>
      <c r="C440" s="9"/>
      <c r="D440" s="9"/>
      <c r="E440" s="9"/>
      <c r="F440" s="9"/>
    </row>
    <row r="441" spans="1:8">
      <c r="A441" s="4">
        <f t="shared" si="6"/>
        <v>23364</v>
      </c>
      <c r="B441" s="3">
        <v>0.29166666666666702</v>
      </c>
      <c r="C441" s="9"/>
      <c r="D441" s="9"/>
      <c r="E441" s="9"/>
      <c r="F441" s="9"/>
    </row>
    <row r="442" spans="1:8">
      <c r="A442" s="4">
        <f t="shared" si="6"/>
        <v>23364</v>
      </c>
      <c r="B442" s="3">
        <v>0.33333333333333304</v>
      </c>
      <c r="C442" s="9"/>
      <c r="D442" s="9"/>
      <c r="E442" s="9"/>
      <c r="F442" s="9"/>
    </row>
    <row r="443" spans="1:8">
      <c r="A443" s="4">
        <f t="shared" si="6"/>
        <v>23364</v>
      </c>
      <c r="B443" s="3">
        <v>0.375</v>
      </c>
      <c r="C443" s="9"/>
      <c r="D443" s="9"/>
      <c r="E443" s="9"/>
      <c r="F443" s="9"/>
    </row>
    <row r="444" spans="1:8">
      <c r="A444" s="4">
        <f t="shared" si="6"/>
        <v>23364</v>
      </c>
      <c r="B444" s="3">
        <v>0.41666666666666702</v>
      </c>
      <c r="C444" s="9"/>
      <c r="D444" s="9"/>
      <c r="E444" s="9"/>
      <c r="F444" s="9"/>
    </row>
    <row r="445" spans="1:8">
      <c r="A445" s="4">
        <f t="shared" si="6"/>
        <v>23364</v>
      </c>
      <c r="B445" s="3">
        <v>0.45833333333333304</v>
      </c>
      <c r="C445" s="9"/>
      <c r="D445" s="9"/>
      <c r="E445" s="9"/>
      <c r="F445" s="9"/>
    </row>
    <row r="446" spans="1:8">
      <c r="A446" s="4">
        <f t="shared" si="6"/>
        <v>23364</v>
      </c>
      <c r="B446" s="3">
        <v>0.5</v>
      </c>
      <c r="C446" s="9"/>
      <c r="D446" s="9"/>
      <c r="E446" s="9"/>
      <c r="F446" s="9"/>
    </row>
    <row r="447" spans="1:8">
      <c r="A447" s="4">
        <f t="shared" si="6"/>
        <v>23364</v>
      </c>
      <c r="B447" s="3">
        <v>0.54166666666666707</v>
      </c>
      <c r="C447" s="9"/>
      <c r="D447" s="9"/>
      <c r="E447" s="9"/>
      <c r="F447" s="9"/>
    </row>
    <row r="448" spans="1:8">
      <c r="A448" s="4">
        <f t="shared" si="6"/>
        <v>23364</v>
      </c>
      <c r="B448" s="3">
        <v>0.58333333333333304</v>
      </c>
      <c r="C448" s="9"/>
      <c r="D448" s="9"/>
      <c r="E448" s="9"/>
      <c r="F448" s="9"/>
    </row>
    <row r="449" spans="1:6">
      <c r="A449" s="4">
        <f t="shared" si="6"/>
        <v>23364</v>
      </c>
      <c r="B449" s="3">
        <v>0.625</v>
      </c>
      <c r="C449" s="9"/>
      <c r="D449" s="9"/>
      <c r="E449" s="9"/>
      <c r="F449" s="9"/>
    </row>
    <row r="450" spans="1:6">
      <c r="A450" s="4">
        <f t="shared" si="6"/>
        <v>23364</v>
      </c>
      <c r="B450" s="3">
        <v>0.66666666666666707</v>
      </c>
      <c r="C450" s="9"/>
      <c r="D450" s="9"/>
      <c r="E450" s="9"/>
      <c r="F450" s="9"/>
    </row>
    <row r="451" spans="1:6">
      <c r="A451" s="4">
        <f t="shared" si="6"/>
        <v>23364</v>
      </c>
      <c r="B451" s="3">
        <v>0.70833333333333304</v>
      </c>
      <c r="C451" s="9"/>
      <c r="D451" s="9"/>
      <c r="E451" s="9"/>
      <c r="F451" s="9"/>
    </row>
    <row r="452" spans="1:6">
      <c r="A452" s="4">
        <f t="shared" si="6"/>
        <v>23364</v>
      </c>
      <c r="B452" s="3">
        <v>0.75</v>
      </c>
      <c r="C452" s="9"/>
      <c r="D452" s="9"/>
      <c r="E452" s="9"/>
      <c r="F452" s="9"/>
    </row>
    <row r="453" spans="1:6">
      <c r="A453" s="4">
        <f t="shared" si="6"/>
        <v>23364</v>
      </c>
      <c r="B453" s="3">
        <v>0.79166666666666707</v>
      </c>
      <c r="C453" s="9"/>
      <c r="D453" s="9"/>
      <c r="E453" s="9"/>
      <c r="F453" s="9"/>
    </row>
    <row r="454" spans="1:6">
      <c r="A454" s="4">
        <f t="shared" si="6"/>
        <v>23364</v>
      </c>
      <c r="B454" s="3">
        <v>0.83333333333333304</v>
      </c>
      <c r="C454" s="9"/>
      <c r="D454" s="9"/>
      <c r="E454" s="9"/>
      <c r="F454" s="9"/>
    </row>
    <row r="455" spans="1:6">
      <c r="A455" s="4">
        <f t="shared" si="6"/>
        <v>23364</v>
      </c>
      <c r="B455" s="3">
        <v>0.875</v>
      </c>
      <c r="C455" s="9"/>
      <c r="D455" s="9"/>
      <c r="E455" s="9"/>
      <c r="F455" s="9"/>
    </row>
    <row r="456" spans="1:6">
      <c r="A456" s="4">
        <f t="shared" si="6"/>
        <v>23364</v>
      </c>
      <c r="B456" s="3">
        <v>0.91666666666666707</v>
      </c>
      <c r="C456" s="9"/>
      <c r="D456" s="9"/>
      <c r="E456" s="9"/>
      <c r="F456" s="9"/>
    </row>
    <row r="457" spans="1:6">
      <c r="A457" s="4">
        <f t="shared" si="6"/>
        <v>23364</v>
      </c>
      <c r="B457" s="3">
        <v>0.95833333333333304</v>
      </c>
      <c r="C457" s="9"/>
      <c r="D457" s="9"/>
      <c r="E457" s="9"/>
      <c r="F457" s="9"/>
    </row>
    <row r="458" spans="1:6">
      <c r="A458" s="4">
        <f t="shared" si="6"/>
        <v>23365</v>
      </c>
      <c r="B458" s="3">
        <v>0</v>
      </c>
      <c r="C458" s="9"/>
      <c r="D458" s="9"/>
      <c r="E458" s="9"/>
      <c r="F458" s="9"/>
    </row>
    <row r="459" spans="1:6">
      <c r="A459" s="4">
        <f t="shared" ref="A459:A522" si="7">A435+1</f>
        <v>23365</v>
      </c>
      <c r="B459" s="3">
        <v>4.1666666666666699E-2</v>
      </c>
      <c r="C459" s="9"/>
      <c r="D459" s="9"/>
      <c r="E459" s="9"/>
      <c r="F459" s="9"/>
    </row>
    <row r="460" spans="1:6">
      <c r="A460" s="4">
        <f t="shared" si="7"/>
        <v>23365</v>
      </c>
      <c r="B460" s="3">
        <v>8.3333333333333301E-2</v>
      </c>
      <c r="C460" s="9"/>
      <c r="D460" s="9"/>
      <c r="E460" s="9"/>
      <c r="F460" s="9"/>
    </row>
    <row r="461" spans="1:6">
      <c r="A461" s="4">
        <f t="shared" si="7"/>
        <v>23365</v>
      </c>
      <c r="B461" s="3">
        <v>0.125</v>
      </c>
      <c r="C461" s="9"/>
      <c r="D461" s="9"/>
      <c r="E461" s="9"/>
      <c r="F461" s="9"/>
    </row>
    <row r="462" spans="1:6">
      <c r="A462" s="4">
        <f t="shared" si="7"/>
        <v>23365</v>
      </c>
      <c r="B462" s="3">
        <v>0.16666666666666702</v>
      </c>
      <c r="C462" s="9"/>
      <c r="D462" s="9"/>
      <c r="E462" s="9"/>
      <c r="F462" s="9"/>
    </row>
    <row r="463" spans="1:6">
      <c r="A463" s="4">
        <f t="shared" si="7"/>
        <v>23365</v>
      </c>
      <c r="B463" s="3">
        <v>0.20833333333333301</v>
      </c>
      <c r="C463" s="9"/>
      <c r="D463" s="9"/>
      <c r="E463" s="9"/>
      <c r="F463" s="9"/>
    </row>
    <row r="464" spans="1:6">
      <c r="A464" s="4">
        <f t="shared" si="7"/>
        <v>23365</v>
      </c>
      <c r="B464" s="3">
        <v>0.25</v>
      </c>
      <c r="C464" s="9"/>
      <c r="D464" s="9"/>
      <c r="E464" s="9"/>
      <c r="F464" s="9"/>
    </row>
    <row r="465" spans="1:6">
      <c r="A465" s="4">
        <f t="shared" si="7"/>
        <v>23365</v>
      </c>
      <c r="B465" s="3">
        <v>0.29166666666666702</v>
      </c>
      <c r="C465" s="9"/>
      <c r="D465" s="9"/>
      <c r="E465" s="9"/>
      <c r="F465" s="9"/>
    </row>
    <row r="466" spans="1:6">
      <c r="A466" s="4">
        <f t="shared" si="7"/>
        <v>23365</v>
      </c>
      <c r="B466" s="3">
        <v>0.33333333333333304</v>
      </c>
      <c r="C466" s="9"/>
      <c r="D466" s="9"/>
      <c r="E466" s="9"/>
      <c r="F466" s="9"/>
    </row>
    <row r="467" spans="1:6">
      <c r="A467" s="4">
        <f t="shared" si="7"/>
        <v>23365</v>
      </c>
      <c r="B467" s="3">
        <v>0.375</v>
      </c>
      <c r="C467" s="9"/>
      <c r="D467" s="9"/>
      <c r="E467" s="9"/>
      <c r="F467" s="9"/>
    </row>
    <row r="468" spans="1:6">
      <c r="A468" s="4">
        <f t="shared" si="7"/>
        <v>23365</v>
      </c>
      <c r="B468" s="3">
        <v>0.41666666666666702</v>
      </c>
      <c r="C468" s="9"/>
      <c r="D468" s="9"/>
      <c r="E468" s="9"/>
      <c r="F468" s="9"/>
    </row>
    <row r="469" spans="1:6">
      <c r="A469" s="4">
        <f t="shared" si="7"/>
        <v>23365</v>
      </c>
      <c r="B469" s="3">
        <v>0.45833333333333304</v>
      </c>
      <c r="C469" s="9"/>
      <c r="D469" s="9"/>
      <c r="E469" s="9"/>
      <c r="F469" s="9"/>
    </row>
    <row r="470" spans="1:6">
      <c r="A470" s="4">
        <f t="shared" si="7"/>
        <v>23365</v>
      </c>
      <c r="B470" s="3">
        <v>0.5</v>
      </c>
      <c r="C470" s="9"/>
      <c r="D470" s="9"/>
      <c r="E470" s="9"/>
      <c r="F470" s="9"/>
    </row>
    <row r="471" spans="1:6">
      <c r="A471" s="4">
        <f t="shared" si="7"/>
        <v>23365</v>
      </c>
      <c r="B471" s="3">
        <v>0.54166666666666707</v>
      </c>
      <c r="C471" s="9"/>
      <c r="D471" s="9"/>
      <c r="E471" s="9"/>
      <c r="F471" s="9"/>
    </row>
    <row r="472" spans="1:6">
      <c r="A472" s="4">
        <f t="shared" si="7"/>
        <v>23365</v>
      </c>
      <c r="B472" s="3">
        <v>0.58333333333333304</v>
      </c>
      <c r="C472" s="9"/>
      <c r="D472" s="9"/>
      <c r="E472" s="9"/>
      <c r="F472" s="9"/>
    </row>
    <row r="473" spans="1:6">
      <c r="A473" s="4">
        <f t="shared" si="7"/>
        <v>23365</v>
      </c>
      <c r="B473" s="3">
        <v>0.625</v>
      </c>
      <c r="C473" s="9"/>
      <c r="D473" s="9"/>
      <c r="E473" s="9"/>
      <c r="F473" s="9"/>
    </row>
    <row r="474" spans="1:6">
      <c r="A474" s="4">
        <f t="shared" si="7"/>
        <v>23365</v>
      </c>
      <c r="B474" s="3">
        <v>0.66666666666666707</v>
      </c>
      <c r="C474" s="9"/>
      <c r="D474" s="9"/>
      <c r="E474" s="9"/>
      <c r="F474" s="9"/>
    </row>
    <row r="475" spans="1:6">
      <c r="A475" s="4">
        <f t="shared" si="7"/>
        <v>23365</v>
      </c>
      <c r="B475" s="3">
        <v>0.70833333333333304</v>
      </c>
      <c r="C475" s="9"/>
      <c r="D475" s="9"/>
      <c r="E475" s="9"/>
      <c r="F475" s="9"/>
    </row>
    <row r="476" spans="1:6">
      <c r="A476" s="4">
        <f t="shared" si="7"/>
        <v>23365</v>
      </c>
      <c r="B476" s="3">
        <v>0.75</v>
      </c>
      <c r="C476" s="9"/>
      <c r="D476" s="9"/>
      <c r="E476" s="9"/>
      <c r="F476" s="9"/>
    </row>
    <row r="477" spans="1:6">
      <c r="A477" s="4">
        <f t="shared" si="7"/>
        <v>23365</v>
      </c>
      <c r="B477" s="3">
        <v>0.79166666666666707</v>
      </c>
      <c r="C477" s="9"/>
      <c r="D477" s="9"/>
      <c r="E477" s="9"/>
      <c r="F477" s="9"/>
    </row>
    <row r="478" spans="1:6">
      <c r="A478" s="4">
        <f t="shared" si="7"/>
        <v>23365</v>
      </c>
      <c r="B478" s="3">
        <v>0.83333333333333304</v>
      </c>
      <c r="C478" s="9"/>
      <c r="D478" s="9"/>
      <c r="E478" s="9"/>
      <c r="F478" s="9"/>
    </row>
    <row r="479" spans="1:6">
      <c r="A479" s="4">
        <f t="shared" si="7"/>
        <v>23365</v>
      </c>
      <c r="B479" s="3">
        <v>0.875</v>
      </c>
      <c r="C479" s="9"/>
      <c r="D479" s="9"/>
      <c r="E479" s="9"/>
      <c r="F479" s="9"/>
    </row>
    <row r="480" spans="1:6">
      <c r="A480" s="4">
        <f t="shared" si="7"/>
        <v>23365</v>
      </c>
      <c r="B480" s="3">
        <v>0.91666666666666707</v>
      </c>
      <c r="C480" s="9"/>
      <c r="D480" s="9"/>
      <c r="E480" s="9"/>
      <c r="F480" s="9"/>
    </row>
    <row r="481" spans="1:6">
      <c r="A481" s="4">
        <f t="shared" si="7"/>
        <v>23365</v>
      </c>
      <c r="B481" s="3">
        <v>0.95833333333333304</v>
      </c>
      <c r="C481" s="9"/>
      <c r="D481" s="9"/>
      <c r="E481" s="9"/>
      <c r="F481" s="9"/>
    </row>
    <row r="482" spans="1:6">
      <c r="A482" s="4">
        <f t="shared" si="7"/>
        <v>23366</v>
      </c>
      <c r="B482" s="3">
        <v>0</v>
      </c>
      <c r="C482" s="9"/>
      <c r="D482" s="9"/>
      <c r="E482" s="9"/>
      <c r="F482" s="9"/>
    </row>
    <row r="483" spans="1:6">
      <c r="A483" s="4">
        <f t="shared" si="7"/>
        <v>23366</v>
      </c>
      <c r="B483" s="3">
        <v>4.1666666666666699E-2</v>
      </c>
      <c r="C483" s="9"/>
      <c r="D483" s="9"/>
      <c r="E483" s="9"/>
      <c r="F483" s="9"/>
    </row>
    <row r="484" spans="1:6">
      <c r="A484" s="4">
        <f t="shared" si="7"/>
        <v>23366</v>
      </c>
      <c r="B484" s="3">
        <v>8.3333333333333301E-2</v>
      </c>
      <c r="C484" s="9"/>
      <c r="D484" s="9"/>
      <c r="E484" s="9"/>
      <c r="F484" s="9"/>
    </row>
    <row r="485" spans="1:6">
      <c r="A485" s="4">
        <f t="shared" si="7"/>
        <v>23366</v>
      </c>
      <c r="B485" s="3">
        <v>0.125</v>
      </c>
      <c r="C485" s="9"/>
      <c r="D485" s="9"/>
      <c r="E485" s="9"/>
      <c r="F485" s="9"/>
    </row>
    <row r="486" spans="1:6">
      <c r="A486" s="4">
        <f t="shared" si="7"/>
        <v>23366</v>
      </c>
      <c r="B486" s="3">
        <v>0.16666666666666702</v>
      </c>
      <c r="C486" s="9"/>
      <c r="D486" s="9"/>
      <c r="E486" s="9"/>
      <c r="F486" s="9"/>
    </row>
    <row r="487" spans="1:6">
      <c r="A487" s="4">
        <f t="shared" si="7"/>
        <v>23366</v>
      </c>
      <c r="B487" s="3">
        <v>0.20833333333333301</v>
      </c>
      <c r="C487" s="9"/>
      <c r="D487" s="9"/>
      <c r="E487" s="9"/>
      <c r="F487" s="9"/>
    </row>
    <row r="488" spans="1:6">
      <c r="A488" s="4">
        <f t="shared" si="7"/>
        <v>23366</v>
      </c>
      <c r="B488" s="3">
        <v>0.25</v>
      </c>
      <c r="C488" s="9"/>
      <c r="D488" s="9"/>
      <c r="E488" s="9"/>
      <c r="F488" s="9"/>
    </row>
    <row r="489" spans="1:6">
      <c r="A489" s="4">
        <f t="shared" si="7"/>
        <v>23366</v>
      </c>
      <c r="B489" s="3">
        <v>0.29166666666666702</v>
      </c>
      <c r="C489" s="9"/>
      <c r="D489" s="9"/>
      <c r="E489" s="9"/>
      <c r="F489" s="9"/>
    </row>
    <row r="490" spans="1:6">
      <c r="A490" s="4">
        <f t="shared" si="7"/>
        <v>23366</v>
      </c>
      <c r="B490" s="3">
        <v>0.33333333333333304</v>
      </c>
      <c r="C490" s="9"/>
      <c r="D490" s="9"/>
      <c r="E490" s="9"/>
      <c r="F490" s="9"/>
    </row>
    <row r="491" spans="1:6">
      <c r="A491" s="4">
        <f t="shared" si="7"/>
        <v>23366</v>
      </c>
      <c r="B491" s="3">
        <v>0.375</v>
      </c>
      <c r="C491" s="9"/>
      <c r="D491" s="9"/>
      <c r="E491" s="9"/>
      <c r="F491" s="9"/>
    </row>
    <row r="492" spans="1:6">
      <c r="A492" s="4">
        <f t="shared" si="7"/>
        <v>23366</v>
      </c>
      <c r="B492" s="3">
        <v>0.41666666666666702</v>
      </c>
      <c r="C492" s="9"/>
      <c r="D492" s="9"/>
      <c r="E492" s="9"/>
      <c r="F492" s="9"/>
    </row>
    <row r="493" spans="1:6">
      <c r="A493" s="4">
        <f t="shared" si="7"/>
        <v>23366</v>
      </c>
      <c r="B493" s="3">
        <v>0.45833333333333304</v>
      </c>
      <c r="C493" s="9"/>
      <c r="D493" s="9"/>
      <c r="E493" s="9"/>
      <c r="F493" s="9"/>
    </row>
    <row r="494" spans="1:6">
      <c r="A494" s="4">
        <f t="shared" si="7"/>
        <v>23366</v>
      </c>
      <c r="B494" s="3">
        <v>0.5</v>
      </c>
      <c r="C494" s="9"/>
      <c r="D494" s="9"/>
      <c r="E494" s="9"/>
      <c r="F494" s="9"/>
    </row>
    <row r="495" spans="1:6">
      <c r="A495" s="4">
        <f t="shared" si="7"/>
        <v>23366</v>
      </c>
      <c r="B495" s="3">
        <v>0.54166666666666707</v>
      </c>
      <c r="C495" s="9"/>
      <c r="D495" s="9"/>
      <c r="E495" s="9"/>
      <c r="F495" s="9"/>
    </row>
    <row r="496" spans="1:6">
      <c r="A496" s="4">
        <f t="shared" si="7"/>
        <v>23366</v>
      </c>
      <c r="B496" s="3">
        <v>0.58333333333333304</v>
      </c>
      <c r="C496" s="9"/>
      <c r="D496" s="9"/>
      <c r="E496" s="9"/>
      <c r="F496" s="9"/>
    </row>
    <row r="497" spans="1:6">
      <c r="A497" s="4">
        <f t="shared" si="7"/>
        <v>23366</v>
      </c>
      <c r="B497" s="3">
        <v>0.625</v>
      </c>
      <c r="C497" s="9"/>
      <c r="D497" s="9"/>
      <c r="E497" s="9"/>
      <c r="F497" s="9"/>
    </row>
    <row r="498" spans="1:6">
      <c r="A498" s="4">
        <f t="shared" si="7"/>
        <v>23366</v>
      </c>
      <c r="B498" s="3">
        <v>0.66666666666666707</v>
      </c>
      <c r="C498" s="9"/>
      <c r="D498" s="9"/>
      <c r="E498" s="9"/>
      <c r="F498" s="9"/>
    </row>
    <row r="499" spans="1:6">
      <c r="A499" s="4">
        <f t="shared" si="7"/>
        <v>23366</v>
      </c>
      <c r="B499" s="3">
        <v>0.70833333333333304</v>
      </c>
      <c r="C499" s="9"/>
      <c r="D499" s="9"/>
      <c r="E499" s="9"/>
      <c r="F499" s="9"/>
    </row>
    <row r="500" spans="1:6">
      <c r="A500" s="4">
        <f t="shared" si="7"/>
        <v>23366</v>
      </c>
      <c r="B500" s="3">
        <v>0.75</v>
      </c>
      <c r="C500" s="9"/>
      <c r="D500" s="9"/>
      <c r="E500" s="9"/>
      <c r="F500" s="9"/>
    </row>
    <row r="501" spans="1:6">
      <c r="A501" s="4">
        <f t="shared" si="7"/>
        <v>23366</v>
      </c>
      <c r="B501" s="3">
        <v>0.79166666666666707</v>
      </c>
      <c r="C501" s="9"/>
      <c r="D501" s="9"/>
      <c r="E501" s="9"/>
      <c r="F501" s="9"/>
    </row>
    <row r="502" spans="1:6">
      <c r="A502" s="4">
        <f t="shared" si="7"/>
        <v>23366</v>
      </c>
      <c r="B502" s="3">
        <v>0.83333333333333304</v>
      </c>
      <c r="C502" s="9"/>
      <c r="D502" s="9"/>
      <c r="E502" s="9"/>
      <c r="F502" s="9"/>
    </row>
    <row r="503" spans="1:6">
      <c r="A503" s="4">
        <f t="shared" si="7"/>
        <v>23366</v>
      </c>
      <c r="B503" s="3">
        <v>0.875</v>
      </c>
      <c r="C503" s="9"/>
      <c r="D503" s="9"/>
      <c r="E503" s="9"/>
      <c r="F503" s="9"/>
    </row>
    <row r="504" spans="1:6">
      <c r="A504" s="4">
        <f t="shared" si="7"/>
        <v>23366</v>
      </c>
      <c r="B504" s="3">
        <v>0.91666666666666707</v>
      </c>
      <c r="C504" s="9"/>
      <c r="D504" s="9"/>
      <c r="E504" s="9"/>
      <c r="F504" s="9"/>
    </row>
    <row r="505" spans="1:6">
      <c r="A505" s="4">
        <f t="shared" si="7"/>
        <v>23366</v>
      </c>
      <c r="B505" s="3">
        <v>0.95833333333333304</v>
      </c>
      <c r="C505" s="9"/>
      <c r="D505" s="9"/>
      <c r="E505" s="9"/>
      <c r="F505" s="9"/>
    </row>
    <row r="506" spans="1:6">
      <c r="A506" s="4">
        <f t="shared" si="7"/>
        <v>23367</v>
      </c>
      <c r="B506" s="3">
        <v>0</v>
      </c>
      <c r="C506" s="9"/>
      <c r="D506" s="9"/>
      <c r="E506" s="9"/>
      <c r="F506" s="9"/>
    </row>
    <row r="507" spans="1:6">
      <c r="A507" s="4">
        <f t="shared" si="7"/>
        <v>23367</v>
      </c>
      <c r="B507" s="3">
        <v>4.1666666666666699E-2</v>
      </c>
      <c r="C507" s="9"/>
      <c r="D507" s="9"/>
      <c r="E507" s="9"/>
      <c r="F507" s="9"/>
    </row>
    <row r="508" spans="1:6">
      <c r="A508" s="4">
        <f t="shared" si="7"/>
        <v>23367</v>
      </c>
      <c r="B508" s="3">
        <v>8.3333333333333301E-2</v>
      </c>
      <c r="C508" s="9"/>
      <c r="D508" s="9"/>
      <c r="E508" s="9"/>
      <c r="F508" s="9"/>
    </row>
    <row r="509" spans="1:6">
      <c r="A509" s="4">
        <f t="shared" si="7"/>
        <v>23367</v>
      </c>
      <c r="B509" s="3">
        <v>0.125</v>
      </c>
      <c r="C509" s="9"/>
      <c r="D509" s="9"/>
      <c r="E509" s="9"/>
      <c r="F509" s="9"/>
    </row>
    <row r="510" spans="1:6">
      <c r="A510" s="4">
        <f t="shared" si="7"/>
        <v>23367</v>
      </c>
      <c r="B510" s="3">
        <v>0.16666666666666702</v>
      </c>
      <c r="C510" s="9"/>
      <c r="D510" s="9"/>
      <c r="E510" s="9"/>
      <c r="F510" s="9"/>
    </row>
    <row r="511" spans="1:6">
      <c r="A511" s="4">
        <f t="shared" si="7"/>
        <v>23367</v>
      </c>
      <c r="B511" s="3">
        <v>0.20833333333333301</v>
      </c>
      <c r="C511" s="9"/>
      <c r="D511" s="9"/>
      <c r="E511" s="9"/>
      <c r="F511" s="9"/>
    </row>
    <row r="512" spans="1:6">
      <c r="A512" s="4">
        <f t="shared" si="7"/>
        <v>23367</v>
      </c>
      <c r="B512" s="3">
        <v>0.25</v>
      </c>
      <c r="C512" s="9"/>
      <c r="D512" s="9"/>
      <c r="E512" s="9"/>
      <c r="F512" s="9"/>
    </row>
    <row r="513" spans="1:6">
      <c r="A513" s="4">
        <f t="shared" si="7"/>
        <v>23367</v>
      </c>
      <c r="B513" s="3">
        <v>0.29166666666666702</v>
      </c>
      <c r="C513" s="9"/>
      <c r="D513" s="9"/>
      <c r="E513" s="9"/>
      <c r="F513" s="9"/>
    </row>
    <row r="514" spans="1:6">
      <c r="A514" s="4">
        <f t="shared" si="7"/>
        <v>23367</v>
      </c>
      <c r="B514" s="3">
        <v>0.33333333333333304</v>
      </c>
      <c r="C514" s="9"/>
      <c r="D514" s="9"/>
      <c r="E514" s="9"/>
      <c r="F514" s="9"/>
    </row>
    <row r="515" spans="1:6">
      <c r="A515" s="4">
        <f t="shared" si="7"/>
        <v>23367</v>
      </c>
      <c r="B515" s="3">
        <v>0.375</v>
      </c>
      <c r="C515" s="9"/>
      <c r="D515" s="9"/>
      <c r="E515" s="9"/>
      <c r="F515" s="9"/>
    </row>
    <row r="516" spans="1:6">
      <c r="A516" s="4">
        <f t="shared" si="7"/>
        <v>23367</v>
      </c>
      <c r="B516" s="3">
        <v>0.41666666666666702</v>
      </c>
      <c r="C516" s="9"/>
      <c r="D516" s="9"/>
      <c r="E516" s="9"/>
      <c r="F516" s="9"/>
    </row>
    <row r="517" spans="1:6">
      <c r="A517" s="4">
        <f t="shared" si="7"/>
        <v>23367</v>
      </c>
      <c r="B517" s="3">
        <v>0.45833333333333304</v>
      </c>
      <c r="C517" s="9"/>
      <c r="D517" s="9"/>
      <c r="E517" s="9"/>
      <c r="F517" s="9"/>
    </row>
    <row r="518" spans="1:6">
      <c r="A518" s="4">
        <f t="shared" si="7"/>
        <v>23367</v>
      </c>
      <c r="B518" s="3">
        <v>0.5</v>
      </c>
      <c r="C518" s="9"/>
      <c r="D518" s="9"/>
      <c r="E518" s="9"/>
      <c r="F518" s="9"/>
    </row>
    <row r="519" spans="1:6">
      <c r="A519" s="4">
        <f t="shared" si="7"/>
        <v>23367</v>
      </c>
      <c r="B519" s="3">
        <v>0.54166666666666707</v>
      </c>
      <c r="C519" s="9"/>
      <c r="D519" s="9"/>
      <c r="E519" s="9"/>
      <c r="F519" s="9"/>
    </row>
    <row r="520" spans="1:6">
      <c r="A520" s="4">
        <f t="shared" si="7"/>
        <v>23367</v>
      </c>
      <c r="B520" s="3">
        <v>0.58333333333333304</v>
      </c>
      <c r="C520" s="9"/>
      <c r="D520" s="9"/>
      <c r="E520" s="9"/>
      <c r="F520" s="9"/>
    </row>
    <row r="521" spans="1:6">
      <c r="A521" s="4">
        <f t="shared" si="7"/>
        <v>23367</v>
      </c>
      <c r="B521" s="3">
        <v>0.625</v>
      </c>
      <c r="C521" s="9"/>
      <c r="D521" s="9"/>
      <c r="E521" s="9"/>
      <c r="F521" s="9"/>
    </row>
    <row r="522" spans="1:6">
      <c r="A522" s="4">
        <f t="shared" si="7"/>
        <v>23367</v>
      </c>
      <c r="B522" s="3">
        <v>0.66666666666666707</v>
      </c>
      <c r="C522" s="9"/>
      <c r="D522" s="9"/>
      <c r="E522" s="9"/>
      <c r="F522" s="9"/>
    </row>
    <row r="523" spans="1:6">
      <c r="A523" s="4">
        <f t="shared" ref="A523:A586" si="8">A499+1</f>
        <v>23367</v>
      </c>
      <c r="B523" s="3">
        <v>0.70833333333333304</v>
      </c>
      <c r="C523" s="9"/>
      <c r="D523" s="9"/>
      <c r="E523" s="9"/>
      <c r="F523" s="9"/>
    </row>
    <row r="524" spans="1:6">
      <c r="A524" s="4">
        <f t="shared" si="8"/>
        <v>23367</v>
      </c>
      <c r="B524" s="3">
        <v>0.75</v>
      </c>
      <c r="C524" s="9"/>
      <c r="D524" s="9"/>
      <c r="E524" s="9"/>
      <c r="F524" s="9"/>
    </row>
    <row r="525" spans="1:6">
      <c r="A525" s="4">
        <f t="shared" si="8"/>
        <v>23367</v>
      </c>
      <c r="B525" s="3">
        <v>0.79166666666666707</v>
      </c>
      <c r="C525" s="9"/>
      <c r="D525" s="9"/>
      <c r="E525" s="9"/>
      <c r="F525" s="9"/>
    </row>
    <row r="526" spans="1:6">
      <c r="A526" s="4">
        <f t="shared" si="8"/>
        <v>23367</v>
      </c>
      <c r="B526" s="3">
        <v>0.83333333333333304</v>
      </c>
      <c r="C526" s="9"/>
      <c r="D526" s="9"/>
      <c r="E526" s="9"/>
      <c r="F526" s="9"/>
    </row>
    <row r="527" spans="1:6">
      <c r="A527" s="4">
        <f t="shared" si="8"/>
        <v>23367</v>
      </c>
      <c r="B527" s="3">
        <v>0.875</v>
      </c>
      <c r="C527" s="9"/>
      <c r="D527" s="9"/>
      <c r="E527" s="9"/>
      <c r="F527" s="9"/>
    </row>
    <row r="528" spans="1:6">
      <c r="A528" s="4">
        <f t="shared" si="8"/>
        <v>23367</v>
      </c>
      <c r="B528" s="3">
        <v>0.91666666666666707</v>
      </c>
      <c r="C528" s="9"/>
      <c r="D528" s="9"/>
      <c r="E528" s="9"/>
      <c r="F528" s="9"/>
    </row>
    <row r="529" spans="1:6">
      <c r="A529" s="4">
        <f t="shared" si="8"/>
        <v>23367</v>
      </c>
      <c r="B529" s="3">
        <v>0.95833333333333304</v>
      </c>
      <c r="C529" s="9"/>
      <c r="D529" s="9"/>
      <c r="E529" s="9"/>
      <c r="F529" s="9"/>
    </row>
    <row r="530" spans="1:6">
      <c r="A530" s="4">
        <f t="shared" si="8"/>
        <v>23368</v>
      </c>
      <c r="B530" s="3">
        <v>0</v>
      </c>
      <c r="C530" s="9"/>
      <c r="D530" s="9"/>
      <c r="E530" s="9"/>
      <c r="F530" s="9"/>
    </row>
    <row r="531" spans="1:6">
      <c r="A531" s="4">
        <f t="shared" si="8"/>
        <v>23368</v>
      </c>
      <c r="B531" s="3">
        <v>4.1666666666666699E-2</v>
      </c>
      <c r="C531" s="9"/>
      <c r="D531" s="9"/>
      <c r="E531" s="9"/>
      <c r="F531" s="9"/>
    </row>
    <row r="532" spans="1:6">
      <c r="A532" s="4">
        <f t="shared" si="8"/>
        <v>23368</v>
      </c>
      <c r="B532" s="3">
        <v>8.3333333333333301E-2</v>
      </c>
      <c r="C532" s="9"/>
      <c r="D532" s="9"/>
      <c r="E532" s="9"/>
      <c r="F532" s="9"/>
    </row>
    <row r="533" spans="1:6">
      <c r="A533" s="4">
        <f t="shared" si="8"/>
        <v>23368</v>
      </c>
      <c r="B533" s="3">
        <v>0.125</v>
      </c>
      <c r="C533" s="9"/>
      <c r="D533" s="9"/>
      <c r="E533" s="9"/>
      <c r="F533" s="9"/>
    </row>
    <row r="534" spans="1:6">
      <c r="A534" s="4">
        <f t="shared" si="8"/>
        <v>23368</v>
      </c>
      <c r="B534" s="3">
        <v>0.16666666666666702</v>
      </c>
      <c r="C534" s="9"/>
      <c r="D534" s="9"/>
      <c r="E534" s="9"/>
      <c r="F534" s="9"/>
    </row>
    <row r="535" spans="1:6">
      <c r="A535" s="4">
        <f t="shared" si="8"/>
        <v>23368</v>
      </c>
      <c r="B535" s="3">
        <v>0.20833333333333301</v>
      </c>
      <c r="C535" s="9"/>
      <c r="D535" s="9"/>
      <c r="E535" s="9"/>
      <c r="F535" s="9"/>
    </row>
    <row r="536" spans="1:6">
      <c r="A536" s="4">
        <f t="shared" si="8"/>
        <v>23368</v>
      </c>
      <c r="B536" s="3">
        <v>0.25</v>
      </c>
      <c r="C536" s="9"/>
      <c r="D536" s="9"/>
      <c r="E536" s="9"/>
      <c r="F536" s="9"/>
    </row>
    <row r="537" spans="1:6">
      <c r="A537" s="4">
        <f t="shared" si="8"/>
        <v>23368</v>
      </c>
      <c r="B537" s="3">
        <v>0.29166666666666702</v>
      </c>
      <c r="C537" s="9"/>
      <c r="D537" s="9"/>
      <c r="E537" s="9"/>
      <c r="F537" s="9"/>
    </row>
    <row r="538" spans="1:6">
      <c r="A538" s="4">
        <f t="shared" si="8"/>
        <v>23368</v>
      </c>
      <c r="B538" s="3">
        <v>0.33333333333333304</v>
      </c>
      <c r="C538" s="9"/>
      <c r="D538" s="9"/>
      <c r="E538" s="9"/>
      <c r="F538" s="9"/>
    </row>
    <row r="539" spans="1:6">
      <c r="A539" s="4">
        <f t="shared" si="8"/>
        <v>23368</v>
      </c>
      <c r="B539" s="3">
        <v>0.375</v>
      </c>
      <c r="C539" s="9"/>
      <c r="D539" s="9"/>
      <c r="E539" s="9"/>
      <c r="F539" s="9"/>
    </row>
    <row r="540" spans="1:6">
      <c r="A540" s="4">
        <f t="shared" si="8"/>
        <v>23368</v>
      </c>
      <c r="B540" s="3">
        <v>0.41666666666666702</v>
      </c>
      <c r="C540" s="9"/>
      <c r="D540" s="9"/>
      <c r="E540" s="9"/>
      <c r="F540" s="9"/>
    </row>
    <row r="541" spans="1:6">
      <c r="A541" s="4">
        <f t="shared" si="8"/>
        <v>23368</v>
      </c>
      <c r="B541" s="3">
        <v>0.45833333333333304</v>
      </c>
      <c r="C541" s="9"/>
      <c r="D541" s="9"/>
      <c r="E541" s="9"/>
      <c r="F541" s="9"/>
    </row>
    <row r="542" spans="1:6">
      <c r="A542" s="4">
        <f t="shared" si="8"/>
        <v>23368</v>
      </c>
      <c r="B542" s="3">
        <v>0.5</v>
      </c>
      <c r="C542" s="9"/>
      <c r="D542" s="9"/>
      <c r="E542" s="9"/>
      <c r="F542" s="9"/>
    </row>
    <row r="543" spans="1:6">
      <c r="A543" s="4">
        <f t="shared" si="8"/>
        <v>23368</v>
      </c>
      <c r="B543" s="3">
        <v>0.54166666666666707</v>
      </c>
      <c r="C543" s="9"/>
      <c r="D543" s="9"/>
      <c r="E543" s="9"/>
      <c r="F543" s="9"/>
    </row>
    <row r="544" spans="1:6">
      <c r="A544" s="4">
        <f t="shared" si="8"/>
        <v>23368</v>
      </c>
      <c r="B544" s="3">
        <v>0.58333333333333304</v>
      </c>
      <c r="C544" s="9"/>
      <c r="D544" s="9"/>
      <c r="E544" s="9"/>
      <c r="F544" s="9"/>
    </row>
    <row r="545" spans="1:6">
      <c r="A545" s="4">
        <f t="shared" si="8"/>
        <v>23368</v>
      </c>
      <c r="B545" s="3">
        <v>0.625</v>
      </c>
      <c r="C545" s="9"/>
      <c r="D545" s="9"/>
      <c r="E545" s="9"/>
      <c r="F545" s="9"/>
    </row>
    <row r="546" spans="1:6">
      <c r="A546" s="4">
        <f t="shared" si="8"/>
        <v>23368</v>
      </c>
      <c r="B546" s="3">
        <v>0.66666666666666707</v>
      </c>
      <c r="C546" s="9"/>
      <c r="D546" s="9"/>
      <c r="E546" s="9"/>
      <c r="F546" s="9"/>
    </row>
    <row r="547" spans="1:6">
      <c r="A547" s="4">
        <f t="shared" si="8"/>
        <v>23368</v>
      </c>
      <c r="B547" s="3">
        <v>0.70833333333333304</v>
      </c>
      <c r="C547" s="9"/>
      <c r="D547" s="9"/>
      <c r="E547" s="9"/>
      <c r="F547" s="9"/>
    </row>
    <row r="548" spans="1:6">
      <c r="A548" s="4">
        <f t="shared" si="8"/>
        <v>23368</v>
      </c>
      <c r="B548" s="3">
        <v>0.75</v>
      </c>
      <c r="C548" s="9"/>
      <c r="D548" s="9"/>
      <c r="E548" s="9"/>
      <c r="F548" s="9"/>
    </row>
    <row r="549" spans="1:6">
      <c r="A549" s="4">
        <f t="shared" si="8"/>
        <v>23368</v>
      </c>
      <c r="B549" s="3">
        <v>0.79166666666666707</v>
      </c>
      <c r="C549" s="9"/>
      <c r="D549" s="9"/>
      <c r="E549" s="9"/>
      <c r="F549" s="9"/>
    </row>
    <row r="550" spans="1:6">
      <c r="A550" s="4">
        <f t="shared" si="8"/>
        <v>23368</v>
      </c>
      <c r="B550" s="3">
        <v>0.83333333333333304</v>
      </c>
      <c r="C550" s="9"/>
      <c r="D550" s="9"/>
      <c r="E550" s="9"/>
      <c r="F550" s="9"/>
    </row>
    <row r="551" spans="1:6">
      <c r="A551" s="4">
        <f t="shared" si="8"/>
        <v>23368</v>
      </c>
      <c r="B551" s="3">
        <v>0.875</v>
      </c>
      <c r="C551" s="9"/>
      <c r="D551" s="9"/>
      <c r="E551" s="9"/>
      <c r="F551" s="9"/>
    </row>
    <row r="552" spans="1:6">
      <c r="A552" s="4">
        <f t="shared" si="8"/>
        <v>23368</v>
      </c>
      <c r="B552" s="3">
        <v>0.91666666666666707</v>
      </c>
      <c r="C552" s="9"/>
      <c r="D552" s="9"/>
      <c r="E552" s="9"/>
      <c r="F552" s="9"/>
    </row>
    <row r="553" spans="1:6">
      <c r="A553" s="4">
        <f t="shared" si="8"/>
        <v>23368</v>
      </c>
      <c r="B553" s="3">
        <v>0.95833333333333304</v>
      </c>
      <c r="C553" s="9"/>
      <c r="D553" s="9"/>
      <c r="E553" s="9"/>
      <c r="F553" s="9"/>
    </row>
    <row r="554" spans="1:6">
      <c r="A554" s="4">
        <f t="shared" si="8"/>
        <v>23369</v>
      </c>
      <c r="B554" s="3">
        <v>0</v>
      </c>
      <c r="C554" s="9"/>
      <c r="D554" s="9"/>
      <c r="E554" s="9"/>
      <c r="F554" s="9"/>
    </row>
    <row r="555" spans="1:6">
      <c r="A555" s="4">
        <f t="shared" si="8"/>
        <v>23369</v>
      </c>
      <c r="B555" s="3">
        <v>4.1666666666666699E-2</v>
      </c>
      <c r="C555" s="9"/>
      <c r="D555" s="9"/>
      <c r="E555" s="9"/>
      <c r="F555" s="9"/>
    </row>
    <row r="556" spans="1:6">
      <c r="A556" s="4">
        <f t="shared" si="8"/>
        <v>23369</v>
      </c>
      <c r="B556" s="3">
        <v>8.3333333333333301E-2</v>
      </c>
      <c r="C556" s="9"/>
      <c r="D556" s="9"/>
      <c r="E556" s="9"/>
      <c r="F556" s="9"/>
    </row>
    <row r="557" spans="1:6">
      <c r="A557" s="4">
        <f t="shared" si="8"/>
        <v>23369</v>
      </c>
      <c r="B557" s="3">
        <v>0.125</v>
      </c>
      <c r="C557" s="9"/>
      <c r="D557" s="9"/>
      <c r="E557" s="9"/>
      <c r="F557" s="9"/>
    </row>
    <row r="558" spans="1:6">
      <c r="A558" s="4">
        <f t="shared" si="8"/>
        <v>23369</v>
      </c>
      <c r="B558" s="3">
        <v>0.16666666666666702</v>
      </c>
      <c r="C558" s="9"/>
      <c r="D558" s="9"/>
      <c r="E558" s="9"/>
      <c r="F558" s="9"/>
    </row>
    <row r="559" spans="1:6">
      <c r="A559" s="4">
        <f t="shared" si="8"/>
        <v>23369</v>
      </c>
      <c r="B559" s="3">
        <v>0.20833333333333301</v>
      </c>
      <c r="C559" s="9"/>
      <c r="D559" s="9"/>
      <c r="E559" s="9"/>
      <c r="F559" s="9"/>
    </row>
    <row r="560" spans="1:6">
      <c r="A560" s="4">
        <f t="shared" si="8"/>
        <v>23369</v>
      </c>
      <c r="B560" s="3">
        <v>0.25</v>
      </c>
      <c r="C560" s="9"/>
      <c r="D560" s="9"/>
      <c r="E560" s="9"/>
      <c r="F560" s="9"/>
    </row>
    <row r="561" spans="1:6">
      <c r="A561" s="4">
        <f t="shared" si="8"/>
        <v>23369</v>
      </c>
      <c r="B561" s="3">
        <v>0.29166666666666702</v>
      </c>
      <c r="C561" s="9"/>
      <c r="D561" s="9"/>
      <c r="E561" s="9"/>
      <c r="F561" s="9"/>
    </row>
    <row r="562" spans="1:6">
      <c r="A562" s="4">
        <f t="shared" si="8"/>
        <v>23369</v>
      </c>
      <c r="B562" s="3">
        <v>0.33333333333333304</v>
      </c>
      <c r="C562" s="9"/>
      <c r="D562" s="9"/>
      <c r="E562" s="9"/>
      <c r="F562" s="9"/>
    </row>
    <row r="563" spans="1:6">
      <c r="A563" s="4">
        <f t="shared" si="8"/>
        <v>23369</v>
      </c>
      <c r="B563" s="3">
        <v>0.375</v>
      </c>
      <c r="C563" s="9"/>
      <c r="D563" s="9"/>
      <c r="E563" s="9"/>
      <c r="F563" s="9"/>
    </row>
    <row r="564" spans="1:6">
      <c r="A564" s="4">
        <f t="shared" si="8"/>
        <v>23369</v>
      </c>
      <c r="B564" s="3">
        <v>0.41666666666666702</v>
      </c>
      <c r="C564" s="9"/>
      <c r="D564" s="9"/>
      <c r="E564" s="9"/>
      <c r="F564" s="9"/>
    </row>
    <row r="565" spans="1:6">
      <c r="A565" s="4">
        <f t="shared" si="8"/>
        <v>23369</v>
      </c>
      <c r="B565" s="3">
        <v>0.45833333333333304</v>
      </c>
      <c r="C565" s="9"/>
      <c r="D565" s="9"/>
      <c r="E565" s="9"/>
      <c r="F565" s="9"/>
    </row>
    <row r="566" spans="1:6">
      <c r="A566" s="4">
        <f t="shared" si="8"/>
        <v>23369</v>
      </c>
      <c r="B566" s="3">
        <v>0.5</v>
      </c>
      <c r="C566" s="9"/>
      <c r="D566" s="9"/>
      <c r="E566" s="9"/>
      <c r="F566" s="9"/>
    </row>
    <row r="567" spans="1:6">
      <c r="A567" s="4">
        <f t="shared" si="8"/>
        <v>23369</v>
      </c>
      <c r="B567" s="3">
        <v>0.54166666666666707</v>
      </c>
      <c r="C567" s="9"/>
      <c r="D567" s="9"/>
      <c r="E567" s="9"/>
      <c r="F567" s="9"/>
    </row>
    <row r="568" spans="1:6">
      <c r="A568" s="4">
        <f t="shared" si="8"/>
        <v>23369</v>
      </c>
      <c r="B568" s="3">
        <v>0.58333333333333304</v>
      </c>
      <c r="C568" s="9"/>
      <c r="D568" s="9"/>
      <c r="E568" s="9"/>
      <c r="F568" s="9"/>
    </row>
    <row r="569" spans="1:6">
      <c r="A569" s="4">
        <f t="shared" si="8"/>
        <v>23369</v>
      </c>
      <c r="B569" s="3">
        <v>0.625</v>
      </c>
      <c r="C569" s="9"/>
      <c r="D569" s="9"/>
      <c r="E569" s="9"/>
      <c r="F569" s="9"/>
    </row>
    <row r="570" spans="1:6">
      <c r="A570" s="4">
        <f t="shared" si="8"/>
        <v>23369</v>
      </c>
      <c r="B570" s="3">
        <v>0.66666666666666707</v>
      </c>
      <c r="C570" s="9"/>
      <c r="D570" s="9"/>
      <c r="E570" s="9"/>
      <c r="F570" s="9"/>
    </row>
    <row r="571" spans="1:6">
      <c r="A571" s="4">
        <f t="shared" si="8"/>
        <v>23369</v>
      </c>
      <c r="B571" s="3">
        <v>0.70833333333333304</v>
      </c>
      <c r="C571" s="9"/>
      <c r="D571" s="9"/>
      <c r="E571" s="9"/>
      <c r="F571" s="9"/>
    </row>
    <row r="572" spans="1:6">
      <c r="A572" s="4">
        <f t="shared" si="8"/>
        <v>23369</v>
      </c>
      <c r="B572" s="3">
        <v>0.75</v>
      </c>
      <c r="C572" s="9"/>
      <c r="D572" s="9"/>
      <c r="E572" s="9"/>
      <c r="F572" s="9"/>
    </row>
    <row r="573" spans="1:6">
      <c r="A573" s="4">
        <f t="shared" si="8"/>
        <v>23369</v>
      </c>
      <c r="B573" s="3">
        <v>0.79166666666666707</v>
      </c>
      <c r="C573" s="9"/>
      <c r="D573" s="9"/>
      <c r="E573" s="9"/>
      <c r="F573" s="9"/>
    </row>
    <row r="574" spans="1:6">
      <c r="A574" s="4">
        <f t="shared" si="8"/>
        <v>23369</v>
      </c>
      <c r="B574" s="3">
        <v>0.83333333333333304</v>
      </c>
      <c r="C574" s="9"/>
      <c r="D574" s="9"/>
      <c r="E574" s="9"/>
      <c r="F574" s="9"/>
    </row>
    <row r="575" spans="1:6">
      <c r="A575" s="4">
        <f t="shared" si="8"/>
        <v>23369</v>
      </c>
      <c r="B575" s="3">
        <v>0.875</v>
      </c>
      <c r="C575" s="9"/>
      <c r="D575" s="9"/>
      <c r="E575" s="9"/>
      <c r="F575" s="9"/>
    </row>
    <row r="576" spans="1:6">
      <c r="A576" s="4">
        <f t="shared" si="8"/>
        <v>23369</v>
      </c>
      <c r="B576" s="3">
        <v>0.91666666666666707</v>
      </c>
      <c r="C576" s="9"/>
      <c r="D576" s="9"/>
      <c r="E576" s="9"/>
      <c r="F576" s="9"/>
    </row>
    <row r="577" spans="1:6">
      <c r="A577" s="4">
        <f t="shared" si="8"/>
        <v>23369</v>
      </c>
      <c r="B577" s="3">
        <v>0.95833333333333304</v>
      </c>
      <c r="C577" s="9"/>
      <c r="D577" s="9"/>
      <c r="E577" s="9"/>
      <c r="F577" s="9"/>
    </row>
    <row r="578" spans="1:6">
      <c r="A578" s="4">
        <f t="shared" si="8"/>
        <v>23370</v>
      </c>
      <c r="B578" s="3">
        <v>0</v>
      </c>
      <c r="C578" s="9"/>
      <c r="D578" s="9"/>
      <c r="E578" s="9"/>
      <c r="F578" s="9"/>
    </row>
    <row r="579" spans="1:6">
      <c r="A579" s="4">
        <f t="shared" si="8"/>
        <v>23370</v>
      </c>
      <c r="B579" s="3">
        <v>4.1666666666666699E-2</v>
      </c>
      <c r="C579" s="9"/>
      <c r="D579" s="9"/>
      <c r="E579" s="9"/>
      <c r="F579" s="9"/>
    </row>
    <row r="580" spans="1:6">
      <c r="A580" s="4">
        <f t="shared" si="8"/>
        <v>23370</v>
      </c>
      <c r="B580" s="3">
        <v>8.3333333333333301E-2</v>
      </c>
      <c r="C580" s="9"/>
      <c r="D580" s="9"/>
      <c r="E580" s="9"/>
      <c r="F580" s="9"/>
    </row>
    <row r="581" spans="1:6">
      <c r="A581" s="4">
        <f t="shared" si="8"/>
        <v>23370</v>
      </c>
      <c r="B581" s="3">
        <v>0.125</v>
      </c>
      <c r="C581" s="9"/>
      <c r="D581" s="9"/>
      <c r="E581" s="9"/>
      <c r="F581" s="9"/>
    </row>
    <row r="582" spans="1:6">
      <c r="A582" s="4">
        <f t="shared" si="8"/>
        <v>23370</v>
      </c>
      <c r="B582" s="3">
        <v>0.16666666666666702</v>
      </c>
      <c r="C582" s="9"/>
      <c r="D582" s="9"/>
      <c r="E582" s="9"/>
      <c r="F582" s="9"/>
    </row>
    <row r="583" spans="1:6">
      <c r="A583" s="4">
        <f t="shared" si="8"/>
        <v>23370</v>
      </c>
      <c r="B583" s="3">
        <v>0.20833333333333301</v>
      </c>
      <c r="C583" s="9"/>
      <c r="D583" s="9"/>
      <c r="E583" s="9"/>
      <c r="F583" s="9"/>
    </row>
    <row r="584" spans="1:6">
      <c r="A584" s="4">
        <f t="shared" si="8"/>
        <v>23370</v>
      </c>
      <c r="B584" s="3">
        <v>0.25</v>
      </c>
      <c r="C584" s="9"/>
      <c r="D584" s="9"/>
      <c r="E584" s="9"/>
      <c r="F584" s="9"/>
    </row>
    <row r="585" spans="1:6">
      <c r="A585" s="4">
        <f t="shared" si="8"/>
        <v>23370</v>
      </c>
      <c r="B585" s="3">
        <v>0.29166666666666702</v>
      </c>
      <c r="C585" s="9"/>
      <c r="D585" s="9"/>
      <c r="E585" s="9"/>
      <c r="F585" s="9"/>
    </row>
    <row r="586" spans="1:6">
      <c r="A586" s="4">
        <f t="shared" si="8"/>
        <v>23370</v>
      </c>
      <c r="B586" s="3">
        <v>0.33333333333333304</v>
      </c>
      <c r="C586" s="9"/>
      <c r="D586" s="9"/>
      <c r="E586" s="9"/>
      <c r="F586" s="9"/>
    </row>
    <row r="587" spans="1:6">
      <c r="A587" s="4">
        <f t="shared" ref="A587:A650" si="9">A563+1</f>
        <v>23370</v>
      </c>
      <c r="B587" s="3">
        <v>0.375</v>
      </c>
      <c r="C587" s="9"/>
      <c r="D587" s="9"/>
      <c r="E587" s="9"/>
      <c r="F587" s="9"/>
    </row>
    <row r="588" spans="1:6">
      <c r="A588" s="4">
        <f t="shared" si="9"/>
        <v>23370</v>
      </c>
      <c r="B588" s="3">
        <v>0.41666666666666702</v>
      </c>
      <c r="C588" s="9"/>
      <c r="D588" s="9"/>
      <c r="E588" s="9"/>
      <c r="F588" s="9"/>
    </row>
    <row r="589" spans="1:6">
      <c r="A589" s="4">
        <f t="shared" si="9"/>
        <v>23370</v>
      </c>
      <c r="B589" s="3">
        <v>0.45833333333333304</v>
      </c>
      <c r="C589" s="9"/>
      <c r="D589" s="9"/>
      <c r="E589" s="9"/>
      <c r="F589" s="9"/>
    </row>
    <row r="590" spans="1:6">
      <c r="A590" s="4">
        <f t="shared" si="9"/>
        <v>23370</v>
      </c>
      <c r="B590" s="3">
        <v>0.5</v>
      </c>
      <c r="C590" s="9"/>
      <c r="D590" s="9"/>
      <c r="E590" s="9"/>
      <c r="F590" s="9"/>
    </row>
    <row r="591" spans="1:6">
      <c r="A591" s="4">
        <f t="shared" si="9"/>
        <v>23370</v>
      </c>
      <c r="B591" s="3">
        <v>0.54166666666666707</v>
      </c>
      <c r="C591" s="9"/>
      <c r="D591" s="9"/>
      <c r="E591" s="9"/>
      <c r="F591" s="9"/>
    </row>
    <row r="592" spans="1:6">
      <c r="A592" s="4">
        <f t="shared" si="9"/>
        <v>23370</v>
      </c>
      <c r="B592" s="3">
        <v>0.58333333333333304</v>
      </c>
      <c r="C592" s="9"/>
      <c r="D592" s="9"/>
      <c r="E592" s="9"/>
      <c r="F592" s="9"/>
    </row>
    <row r="593" spans="1:6">
      <c r="A593" s="4">
        <f t="shared" si="9"/>
        <v>23370</v>
      </c>
      <c r="B593" s="3">
        <v>0.625</v>
      </c>
      <c r="C593" s="9"/>
      <c r="D593" s="9"/>
      <c r="E593" s="9"/>
      <c r="F593" s="9"/>
    </row>
    <row r="594" spans="1:6">
      <c r="A594" s="4">
        <f t="shared" si="9"/>
        <v>23370</v>
      </c>
      <c r="B594" s="3">
        <v>0.66666666666666707</v>
      </c>
      <c r="C594" s="9"/>
      <c r="D594" s="9"/>
      <c r="E594" s="9"/>
      <c r="F594" s="9"/>
    </row>
    <row r="595" spans="1:6">
      <c r="A595" s="4">
        <f t="shared" si="9"/>
        <v>23370</v>
      </c>
      <c r="B595" s="3">
        <v>0.70833333333333304</v>
      </c>
      <c r="C595" s="9"/>
      <c r="D595" s="9"/>
      <c r="E595" s="9"/>
      <c r="F595" s="9"/>
    </row>
    <row r="596" spans="1:6">
      <c r="A596" s="4">
        <f t="shared" si="9"/>
        <v>23370</v>
      </c>
      <c r="B596" s="3">
        <v>0.75</v>
      </c>
      <c r="C596" s="9"/>
      <c r="D596" s="9"/>
      <c r="E596" s="9"/>
      <c r="F596" s="9"/>
    </row>
    <row r="597" spans="1:6">
      <c r="A597" s="4">
        <f t="shared" si="9"/>
        <v>23370</v>
      </c>
      <c r="B597" s="3">
        <v>0.79166666666666707</v>
      </c>
      <c r="C597" s="9"/>
      <c r="D597" s="9"/>
      <c r="E597" s="9"/>
      <c r="F597" s="9"/>
    </row>
    <row r="598" spans="1:6">
      <c r="A598" s="4">
        <f t="shared" si="9"/>
        <v>23370</v>
      </c>
      <c r="B598" s="3">
        <v>0.83333333333333304</v>
      </c>
      <c r="C598" s="9"/>
      <c r="D598" s="9"/>
      <c r="E598" s="9"/>
      <c r="F598" s="9"/>
    </row>
    <row r="599" spans="1:6">
      <c r="A599" s="4">
        <f t="shared" si="9"/>
        <v>23370</v>
      </c>
      <c r="B599" s="3">
        <v>0.875</v>
      </c>
      <c r="C599" s="9"/>
      <c r="D599" s="9"/>
      <c r="E599" s="9"/>
      <c r="F599" s="9"/>
    </row>
    <row r="600" spans="1:6">
      <c r="A600" s="4">
        <f t="shared" si="9"/>
        <v>23370</v>
      </c>
      <c r="B600" s="3">
        <v>0.91666666666666707</v>
      </c>
      <c r="C600" s="9"/>
      <c r="D600" s="9"/>
      <c r="E600" s="9"/>
      <c r="F600" s="9"/>
    </row>
    <row r="601" spans="1:6">
      <c r="A601" s="4">
        <f t="shared" si="9"/>
        <v>23370</v>
      </c>
      <c r="B601" s="3">
        <v>0.95833333333333304</v>
      </c>
      <c r="C601" s="9"/>
      <c r="D601" s="9"/>
      <c r="E601" s="9"/>
      <c r="F601" s="9"/>
    </row>
    <row r="602" spans="1:6">
      <c r="A602" s="4">
        <f t="shared" si="9"/>
        <v>23371</v>
      </c>
      <c r="B602" s="3">
        <v>0</v>
      </c>
      <c r="C602" s="9"/>
      <c r="D602" s="9"/>
      <c r="E602" s="9"/>
      <c r="F602" s="9"/>
    </row>
    <row r="603" spans="1:6">
      <c r="A603" s="4">
        <f t="shared" si="9"/>
        <v>23371</v>
      </c>
      <c r="B603" s="3">
        <v>4.1666666666666699E-2</v>
      </c>
      <c r="C603" s="9"/>
      <c r="D603" s="9"/>
      <c r="E603" s="9"/>
      <c r="F603" s="9"/>
    </row>
    <row r="604" spans="1:6">
      <c r="A604" s="4">
        <f t="shared" si="9"/>
        <v>23371</v>
      </c>
      <c r="B604" s="3">
        <v>8.3333333333333301E-2</v>
      </c>
      <c r="C604" s="9"/>
      <c r="D604" s="9"/>
      <c r="E604" s="9"/>
      <c r="F604" s="9"/>
    </row>
    <row r="605" spans="1:6">
      <c r="A605" s="4">
        <f t="shared" si="9"/>
        <v>23371</v>
      </c>
      <c r="B605" s="3">
        <v>0.125</v>
      </c>
      <c r="C605" s="9"/>
      <c r="D605" s="9"/>
      <c r="E605" s="9"/>
      <c r="F605" s="9"/>
    </row>
    <row r="606" spans="1:6">
      <c r="A606" s="4">
        <f t="shared" si="9"/>
        <v>23371</v>
      </c>
      <c r="B606" s="3">
        <v>0.16666666666666702</v>
      </c>
      <c r="C606" s="9"/>
      <c r="D606" s="9"/>
      <c r="E606" s="9"/>
      <c r="F606" s="9"/>
    </row>
    <row r="607" spans="1:6">
      <c r="A607" s="4">
        <f t="shared" si="9"/>
        <v>23371</v>
      </c>
      <c r="B607" s="3">
        <v>0.20833333333333301</v>
      </c>
      <c r="C607" s="9"/>
      <c r="D607" s="9"/>
      <c r="E607" s="9"/>
      <c r="F607" s="9"/>
    </row>
    <row r="608" spans="1:6">
      <c r="A608" s="4">
        <f t="shared" si="9"/>
        <v>23371</v>
      </c>
      <c r="B608" s="3">
        <v>0.25</v>
      </c>
      <c r="C608" s="9"/>
      <c r="D608" s="9"/>
      <c r="E608" s="9"/>
      <c r="F608" s="9"/>
    </row>
    <row r="609" spans="1:6">
      <c r="A609" s="4">
        <f t="shared" si="9"/>
        <v>23371</v>
      </c>
      <c r="B609" s="3">
        <v>0.29166666666666702</v>
      </c>
      <c r="C609" s="9"/>
      <c r="D609" s="9"/>
      <c r="E609" s="9"/>
      <c r="F609" s="9"/>
    </row>
    <row r="610" spans="1:6">
      <c r="A610" s="4">
        <f t="shared" si="9"/>
        <v>23371</v>
      </c>
      <c r="B610" s="3">
        <v>0.33333333333333304</v>
      </c>
      <c r="C610" s="9"/>
      <c r="D610" s="9"/>
      <c r="E610" s="9"/>
      <c r="F610" s="9"/>
    </row>
    <row r="611" spans="1:6">
      <c r="A611" s="4">
        <f t="shared" si="9"/>
        <v>23371</v>
      </c>
      <c r="B611" s="3">
        <v>0.375</v>
      </c>
      <c r="C611" s="9"/>
      <c r="D611" s="9"/>
      <c r="E611" s="9"/>
      <c r="F611" s="9"/>
    </row>
    <row r="612" spans="1:6">
      <c r="A612" s="4">
        <f t="shared" si="9"/>
        <v>23371</v>
      </c>
      <c r="B612" s="3">
        <v>0.41666666666666702</v>
      </c>
      <c r="C612" s="9"/>
      <c r="D612" s="9"/>
      <c r="E612" s="9"/>
      <c r="F612" s="9"/>
    </row>
    <row r="613" spans="1:6">
      <c r="A613" s="4">
        <f t="shared" si="9"/>
        <v>23371</v>
      </c>
      <c r="B613" s="3">
        <v>0.45833333333333304</v>
      </c>
      <c r="C613" s="9"/>
      <c r="D613" s="9"/>
      <c r="E613" s="9"/>
      <c r="F613" s="9"/>
    </row>
    <row r="614" spans="1:6">
      <c r="A614" s="4">
        <f t="shared" si="9"/>
        <v>23371</v>
      </c>
      <c r="B614" s="3">
        <v>0.5</v>
      </c>
      <c r="C614" s="9"/>
      <c r="D614" s="9"/>
      <c r="E614" s="9"/>
      <c r="F614" s="9"/>
    </row>
    <row r="615" spans="1:6">
      <c r="A615" s="4">
        <f t="shared" si="9"/>
        <v>23371</v>
      </c>
      <c r="B615" s="3">
        <v>0.54166666666666707</v>
      </c>
      <c r="C615" s="9"/>
      <c r="D615" s="9"/>
      <c r="E615" s="9"/>
      <c r="F615" s="9"/>
    </row>
    <row r="616" spans="1:6">
      <c r="A616" s="4">
        <f t="shared" si="9"/>
        <v>23371</v>
      </c>
      <c r="B616" s="3">
        <v>0.58333333333333304</v>
      </c>
      <c r="C616" s="9"/>
      <c r="D616" s="9"/>
      <c r="E616" s="9"/>
      <c r="F616" s="9"/>
    </row>
    <row r="617" spans="1:6">
      <c r="A617" s="4">
        <f t="shared" si="9"/>
        <v>23371</v>
      </c>
      <c r="B617" s="3">
        <v>0.625</v>
      </c>
      <c r="C617" s="9"/>
      <c r="D617" s="9"/>
      <c r="E617" s="9"/>
      <c r="F617" s="9"/>
    </row>
    <row r="618" spans="1:6">
      <c r="A618" s="4">
        <f t="shared" si="9"/>
        <v>23371</v>
      </c>
      <c r="B618" s="3">
        <v>0.66666666666666707</v>
      </c>
      <c r="C618" s="9"/>
      <c r="D618" s="9"/>
      <c r="E618" s="9"/>
      <c r="F618" s="9"/>
    </row>
    <row r="619" spans="1:6">
      <c r="A619" s="4">
        <f t="shared" si="9"/>
        <v>23371</v>
      </c>
      <c r="B619" s="3">
        <v>0.70833333333333304</v>
      </c>
      <c r="C619" s="9"/>
      <c r="D619" s="9"/>
      <c r="E619" s="9"/>
      <c r="F619" s="9"/>
    </row>
    <row r="620" spans="1:6">
      <c r="A620" s="4">
        <f t="shared" si="9"/>
        <v>23371</v>
      </c>
      <c r="B620" s="3">
        <v>0.75</v>
      </c>
      <c r="C620" s="9"/>
      <c r="D620" s="9"/>
      <c r="E620" s="9"/>
      <c r="F620" s="9"/>
    </row>
    <row r="621" spans="1:6">
      <c r="A621" s="4">
        <f t="shared" si="9"/>
        <v>23371</v>
      </c>
      <c r="B621" s="3">
        <v>0.79166666666666707</v>
      </c>
      <c r="C621" s="9"/>
      <c r="D621" s="9"/>
      <c r="E621" s="9"/>
      <c r="F621" s="9"/>
    </row>
    <row r="622" spans="1:6">
      <c r="A622" s="4">
        <f t="shared" si="9"/>
        <v>23371</v>
      </c>
      <c r="B622" s="3">
        <v>0.83333333333333304</v>
      </c>
      <c r="C622" s="9"/>
      <c r="D622" s="9"/>
      <c r="E622" s="9"/>
      <c r="F622" s="9"/>
    </row>
    <row r="623" spans="1:6">
      <c r="A623" s="4">
        <f t="shared" si="9"/>
        <v>23371</v>
      </c>
      <c r="B623" s="3">
        <v>0.875</v>
      </c>
      <c r="C623" s="9"/>
      <c r="D623" s="9"/>
      <c r="E623" s="9"/>
      <c r="F623" s="9"/>
    </row>
    <row r="624" spans="1:6">
      <c r="A624" s="4">
        <f t="shared" si="9"/>
        <v>23371</v>
      </c>
      <c r="B624" s="3">
        <v>0.91666666666666707</v>
      </c>
      <c r="C624" s="9"/>
      <c r="D624" s="9"/>
      <c r="E624" s="9"/>
      <c r="F624" s="9"/>
    </row>
    <row r="625" spans="1:6">
      <c r="A625" s="4">
        <f t="shared" si="9"/>
        <v>23371</v>
      </c>
      <c r="B625" s="3">
        <v>0.95833333333333304</v>
      </c>
      <c r="C625" s="9"/>
      <c r="D625" s="9"/>
      <c r="E625" s="9"/>
      <c r="F625" s="9"/>
    </row>
    <row r="626" spans="1:6">
      <c r="A626" s="4">
        <f t="shared" si="9"/>
        <v>23372</v>
      </c>
      <c r="B626" s="3">
        <v>0</v>
      </c>
      <c r="C626" s="9"/>
      <c r="D626" s="9"/>
      <c r="E626" s="9"/>
      <c r="F626" s="9"/>
    </row>
    <row r="627" spans="1:6">
      <c r="A627" s="4">
        <f t="shared" si="9"/>
        <v>23372</v>
      </c>
      <c r="B627" s="3">
        <v>4.1666666666666699E-2</v>
      </c>
      <c r="C627" s="9"/>
      <c r="D627" s="9"/>
      <c r="E627" s="9"/>
      <c r="F627" s="9"/>
    </row>
    <row r="628" spans="1:6">
      <c r="A628" s="4">
        <f t="shared" si="9"/>
        <v>23372</v>
      </c>
      <c r="B628" s="3">
        <v>8.3333333333333301E-2</v>
      </c>
      <c r="C628" s="9"/>
      <c r="D628" s="9"/>
      <c r="E628" s="9"/>
      <c r="F628" s="9"/>
    </row>
    <row r="629" spans="1:6">
      <c r="A629" s="4">
        <f t="shared" si="9"/>
        <v>23372</v>
      </c>
      <c r="B629" s="3">
        <v>0.125</v>
      </c>
      <c r="C629" s="9"/>
      <c r="D629" s="9"/>
      <c r="E629" s="9"/>
      <c r="F629" s="9"/>
    </row>
    <row r="630" spans="1:6">
      <c r="A630" s="4">
        <f t="shared" si="9"/>
        <v>23372</v>
      </c>
      <c r="B630" s="3">
        <v>0.16666666666666702</v>
      </c>
      <c r="C630" s="9"/>
      <c r="D630" s="9"/>
      <c r="E630" s="9"/>
      <c r="F630" s="9"/>
    </row>
    <row r="631" spans="1:6">
      <c r="A631" s="4">
        <f t="shared" si="9"/>
        <v>23372</v>
      </c>
      <c r="B631" s="3">
        <v>0.20833333333333301</v>
      </c>
      <c r="C631" s="9"/>
      <c r="D631" s="9"/>
      <c r="E631" s="9"/>
      <c r="F631" s="9"/>
    </row>
    <row r="632" spans="1:6">
      <c r="A632" s="4">
        <f t="shared" si="9"/>
        <v>23372</v>
      </c>
      <c r="B632" s="3">
        <v>0.25</v>
      </c>
      <c r="C632" s="9"/>
      <c r="D632" s="9"/>
      <c r="E632" s="9"/>
      <c r="F632" s="9"/>
    </row>
    <row r="633" spans="1:6">
      <c r="A633" s="4">
        <f t="shared" si="9"/>
        <v>23372</v>
      </c>
      <c r="B633" s="3">
        <v>0.29166666666666702</v>
      </c>
      <c r="C633" s="9"/>
      <c r="D633" s="9"/>
      <c r="E633" s="9"/>
      <c r="F633" s="9"/>
    </row>
    <row r="634" spans="1:6">
      <c r="A634" s="4">
        <f t="shared" si="9"/>
        <v>23372</v>
      </c>
      <c r="B634" s="3">
        <v>0.33333333333333304</v>
      </c>
      <c r="C634" s="9"/>
      <c r="D634" s="9"/>
      <c r="E634" s="9"/>
      <c r="F634" s="9"/>
    </row>
    <row r="635" spans="1:6">
      <c r="A635" s="4">
        <f t="shared" si="9"/>
        <v>23372</v>
      </c>
      <c r="B635" s="3">
        <v>0.375</v>
      </c>
      <c r="C635" s="9"/>
      <c r="D635" s="9"/>
      <c r="E635" s="9"/>
      <c r="F635" s="9"/>
    </row>
    <row r="636" spans="1:6">
      <c r="A636" s="4">
        <f t="shared" si="9"/>
        <v>23372</v>
      </c>
      <c r="B636" s="3">
        <v>0.41666666666666702</v>
      </c>
      <c r="C636" s="9"/>
      <c r="D636" s="9"/>
      <c r="E636" s="9"/>
      <c r="F636" s="9"/>
    </row>
    <row r="637" spans="1:6">
      <c r="A637" s="4">
        <f t="shared" si="9"/>
        <v>23372</v>
      </c>
      <c r="B637" s="3">
        <v>0.45833333333333304</v>
      </c>
      <c r="C637" s="9"/>
      <c r="D637" s="9"/>
      <c r="E637" s="9"/>
      <c r="F637" s="9"/>
    </row>
    <row r="638" spans="1:6">
      <c r="A638" s="4">
        <f t="shared" si="9"/>
        <v>23372</v>
      </c>
      <c r="B638" s="3">
        <v>0.5</v>
      </c>
      <c r="C638" s="9"/>
      <c r="D638" s="9"/>
      <c r="E638" s="9"/>
      <c r="F638" s="9"/>
    </row>
    <row r="639" spans="1:6">
      <c r="A639" s="4">
        <f t="shared" si="9"/>
        <v>23372</v>
      </c>
      <c r="B639" s="3">
        <v>0.54166666666666707</v>
      </c>
      <c r="C639" s="9"/>
      <c r="D639" s="9"/>
      <c r="E639" s="9"/>
      <c r="F639" s="9"/>
    </row>
    <row r="640" spans="1:6">
      <c r="A640" s="4">
        <f t="shared" si="9"/>
        <v>23372</v>
      </c>
      <c r="B640" s="3">
        <v>0.58333333333333304</v>
      </c>
      <c r="C640" s="9"/>
      <c r="D640" s="9"/>
      <c r="E640" s="9"/>
      <c r="F640" s="9"/>
    </row>
    <row r="641" spans="1:6">
      <c r="A641" s="4">
        <f t="shared" si="9"/>
        <v>23372</v>
      </c>
      <c r="B641" s="3">
        <v>0.625</v>
      </c>
      <c r="C641" s="9"/>
      <c r="D641" s="9"/>
      <c r="E641" s="9"/>
      <c r="F641" s="9"/>
    </row>
    <row r="642" spans="1:6">
      <c r="A642" s="4">
        <f t="shared" si="9"/>
        <v>23372</v>
      </c>
      <c r="B642" s="3">
        <v>0.66666666666666707</v>
      </c>
      <c r="C642" s="9"/>
      <c r="D642" s="9"/>
      <c r="E642" s="9"/>
      <c r="F642" s="9"/>
    </row>
    <row r="643" spans="1:6">
      <c r="A643" s="4">
        <f t="shared" si="9"/>
        <v>23372</v>
      </c>
      <c r="B643" s="3">
        <v>0.70833333333333304</v>
      </c>
      <c r="C643" s="9"/>
      <c r="D643" s="9"/>
      <c r="E643" s="9"/>
      <c r="F643" s="9"/>
    </row>
    <row r="644" spans="1:6">
      <c r="A644" s="4">
        <f t="shared" si="9"/>
        <v>23372</v>
      </c>
      <c r="B644" s="3">
        <v>0.75</v>
      </c>
      <c r="C644" s="9"/>
      <c r="D644" s="9"/>
      <c r="E644" s="9"/>
      <c r="F644" s="9"/>
    </row>
    <row r="645" spans="1:6">
      <c r="A645" s="4">
        <f t="shared" si="9"/>
        <v>23372</v>
      </c>
      <c r="B645" s="3">
        <v>0.79166666666666707</v>
      </c>
      <c r="C645" s="9"/>
      <c r="D645" s="9"/>
      <c r="E645" s="9"/>
      <c r="F645" s="9"/>
    </row>
    <row r="646" spans="1:6">
      <c r="A646" s="4">
        <f t="shared" si="9"/>
        <v>23372</v>
      </c>
      <c r="B646" s="3">
        <v>0.83333333333333304</v>
      </c>
      <c r="C646" s="9"/>
      <c r="D646" s="9"/>
      <c r="E646" s="9"/>
      <c r="F646" s="9"/>
    </row>
    <row r="647" spans="1:6">
      <c r="A647" s="4">
        <f t="shared" si="9"/>
        <v>23372</v>
      </c>
      <c r="B647" s="3">
        <v>0.875</v>
      </c>
      <c r="C647" s="9"/>
      <c r="D647" s="9"/>
      <c r="E647" s="9"/>
      <c r="F647" s="9"/>
    </row>
    <row r="648" spans="1:6">
      <c r="A648" s="4">
        <f t="shared" si="9"/>
        <v>23372</v>
      </c>
      <c r="B648" s="3">
        <v>0.91666666666666707</v>
      </c>
      <c r="C648" s="9"/>
      <c r="D648" s="9"/>
      <c r="E648" s="9"/>
      <c r="F648" s="9"/>
    </row>
    <row r="649" spans="1:6">
      <c r="A649" s="4">
        <f t="shared" si="9"/>
        <v>23372</v>
      </c>
      <c r="B649" s="3">
        <v>0.95833333333333304</v>
      </c>
      <c r="C649" s="9"/>
      <c r="D649" s="9"/>
      <c r="E649" s="9"/>
      <c r="F649" s="9"/>
    </row>
    <row r="650" spans="1:6">
      <c r="A650" s="4">
        <f t="shared" si="9"/>
        <v>23373</v>
      </c>
      <c r="B650" s="3">
        <v>0</v>
      </c>
      <c r="C650" s="9"/>
      <c r="D650" s="9"/>
      <c r="E650" s="9"/>
      <c r="F650" s="9"/>
    </row>
    <row r="651" spans="1:6">
      <c r="A651" s="4">
        <f t="shared" ref="A651:A673" si="10">A627+1</f>
        <v>23373</v>
      </c>
      <c r="B651" s="3">
        <v>4.1666666666666699E-2</v>
      </c>
      <c r="C651" s="9"/>
      <c r="D651" s="9"/>
      <c r="E651" s="9"/>
      <c r="F651" s="9"/>
    </row>
    <row r="652" spans="1:6">
      <c r="A652" s="4">
        <f t="shared" si="10"/>
        <v>23373</v>
      </c>
      <c r="B652" s="3">
        <v>8.3333333333333301E-2</v>
      </c>
      <c r="C652" s="9"/>
      <c r="D652" s="9"/>
      <c r="E652" s="9"/>
      <c r="F652" s="9"/>
    </row>
    <row r="653" spans="1:6">
      <c r="A653" s="4">
        <f t="shared" si="10"/>
        <v>23373</v>
      </c>
      <c r="B653" s="3">
        <v>0.125</v>
      </c>
      <c r="C653" s="9"/>
      <c r="D653" s="9"/>
      <c r="E653" s="9"/>
      <c r="F653" s="9"/>
    </row>
    <row r="654" spans="1:6">
      <c r="A654" s="4">
        <f t="shared" si="10"/>
        <v>23373</v>
      </c>
      <c r="B654" s="3">
        <v>0.16666666666666702</v>
      </c>
      <c r="C654" s="9"/>
      <c r="D654" s="9"/>
      <c r="E654" s="9"/>
      <c r="F654" s="9"/>
    </row>
    <row r="655" spans="1:6">
      <c r="A655" s="4">
        <f t="shared" si="10"/>
        <v>23373</v>
      </c>
      <c r="B655" s="3">
        <v>0.20833333333333301</v>
      </c>
      <c r="C655" s="9"/>
      <c r="D655" s="9"/>
      <c r="E655" s="9"/>
      <c r="F655" s="9"/>
    </row>
    <row r="656" spans="1:6">
      <c r="A656" s="4">
        <f t="shared" si="10"/>
        <v>23373</v>
      </c>
      <c r="B656" s="3">
        <v>0.25</v>
      </c>
      <c r="C656" s="9"/>
      <c r="D656" s="9"/>
      <c r="E656" s="9"/>
      <c r="F656" s="9"/>
    </row>
    <row r="657" spans="1:6">
      <c r="A657" s="4">
        <f t="shared" si="10"/>
        <v>23373</v>
      </c>
      <c r="B657" s="3">
        <v>0.29166666666666702</v>
      </c>
      <c r="C657" s="9"/>
      <c r="D657" s="9"/>
      <c r="E657" s="9"/>
      <c r="F657" s="9"/>
    </row>
    <row r="658" spans="1:6">
      <c r="A658" s="4">
        <f t="shared" si="10"/>
        <v>23373</v>
      </c>
      <c r="B658" s="3">
        <v>0.33333333333333304</v>
      </c>
      <c r="C658" s="9"/>
      <c r="D658" s="9"/>
      <c r="E658" s="9"/>
      <c r="F658" s="9"/>
    </row>
    <row r="659" spans="1:6">
      <c r="A659" s="4">
        <f t="shared" si="10"/>
        <v>23373</v>
      </c>
      <c r="B659" s="3">
        <v>0.375</v>
      </c>
      <c r="C659" s="9"/>
      <c r="D659" s="9"/>
      <c r="E659" s="9"/>
      <c r="F659" s="9"/>
    </row>
    <row r="660" spans="1:6">
      <c r="A660" s="4">
        <f t="shared" si="10"/>
        <v>23373</v>
      </c>
      <c r="B660" s="3">
        <v>0.41666666666666702</v>
      </c>
      <c r="C660" s="9"/>
      <c r="D660" s="9"/>
      <c r="E660" s="9"/>
      <c r="F660" s="9"/>
    </row>
    <row r="661" spans="1:6">
      <c r="A661" s="4">
        <f t="shared" si="10"/>
        <v>23373</v>
      </c>
      <c r="B661" s="3">
        <v>0.45833333333333304</v>
      </c>
      <c r="C661" s="9"/>
      <c r="D661" s="9"/>
      <c r="E661" s="9"/>
      <c r="F661" s="9"/>
    </row>
    <row r="662" spans="1:6">
      <c r="A662" s="4">
        <f t="shared" si="10"/>
        <v>23373</v>
      </c>
      <c r="B662" s="3">
        <v>0.5</v>
      </c>
      <c r="C662" s="9"/>
      <c r="D662" s="9"/>
      <c r="E662" s="9"/>
      <c r="F662" s="9"/>
    </row>
    <row r="663" spans="1:6">
      <c r="A663" s="4">
        <f t="shared" si="10"/>
        <v>23373</v>
      </c>
      <c r="B663" s="3">
        <v>0.54166666666666707</v>
      </c>
      <c r="C663" s="9"/>
      <c r="D663" s="9"/>
      <c r="E663" s="9"/>
      <c r="F663" s="9"/>
    </row>
    <row r="664" spans="1:6">
      <c r="A664" s="4">
        <f t="shared" si="10"/>
        <v>23373</v>
      </c>
      <c r="B664" s="3">
        <v>0.58333333333333304</v>
      </c>
      <c r="C664" s="9"/>
      <c r="D664" s="9"/>
      <c r="E664" s="9"/>
      <c r="F664" s="9"/>
    </row>
    <row r="665" spans="1:6">
      <c r="A665" s="4">
        <f t="shared" si="10"/>
        <v>23373</v>
      </c>
      <c r="B665" s="3">
        <v>0.625</v>
      </c>
      <c r="C665" s="9"/>
      <c r="D665" s="9"/>
      <c r="E665" s="9"/>
      <c r="F665" s="9"/>
    </row>
    <row r="666" spans="1:6">
      <c r="A666" s="4">
        <f t="shared" si="10"/>
        <v>23373</v>
      </c>
      <c r="B666" s="3">
        <v>0.66666666666666707</v>
      </c>
      <c r="C666" s="9"/>
      <c r="D666" s="9"/>
      <c r="E666" s="9"/>
      <c r="F666" s="9"/>
    </row>
    <row r="667" spans="1:6">
      <c r="A667" s="4">
        <f t="shared" si="10"/>
        <v>23373</v>
      </c>
      <c r="B667" s="3">
        <v>0.70833333333333304</v>
      </c>
      <c r="C667" s="9"/>
      <c r="D667" s="9"/>
      <c r="E667" s="9"/>
      <c r="F667" s="9"/>
    </row>
    <row r="668" spans="1:6">
      <c r="A668" s="4">
        <f t="shared" si="10"/>
        <v>23373</v>
      </c>
      <c r="B668" s="3">
        <v>0.75</v>
      </c>
      <c r="C668" s="9"/>
      <c r="D668" s="9"/>
      <c r="E668" s="9"/>
      <c r="F668" s="9"/>
    </row>
    <row r="669" spans="1:6">
      <c r="A669" s="4">
        <f t="shared" si="10"/>
        <v>23373</v>
      </c>
      <c r="B669" s="3">
        <v>0.79166666666666707</v>
      </c>
      <c r="C669" s="9"/>
      <c r="D669" s="9"/>
      <c r="E669" s="9"/>
      <c r="F669" s="9"/>
    </row>
    <row r="670" spans="1:6">
      <c r="A670" s="4">
        <f t="shared" si="10"/>
        <v>23373</v>
      </c>
      <c r="B670" s="3">
        <v>0.83333333333333304</v>
      </c>
      <c r="C670" s="9"/>
      <c r="D670" s="9"/>
      <c r="E670" s="9"/>
      <c r="F670" s="9"/>
    </row>
    <row r="671" spans="1:6">
      <c r="A671" s="4">
        <f t="shared" si="10"/>
        <v>23373</v>
      </c>
      <c r="B671" s="3">
        <v>0.875</v>
      </c>
      <c r="C671" s="9"/>
      <c r="D671" s="9"/>
      <c r="E671" s="9"/>
      <c r="F671" s="9"/>
    </row>
    <row r="672" spans="1:6">
      <c r="A672" s="4">
        <f t="shared" si="10"/>
        <v>23373</v>
      </c>
      <c r="B672" s="3">
        <v>0.91666666666666707</v>
      </c>
      <c r="C672" s="9"/>
      <c r="D672" s="9"/>
      <c r="E672" s="9"/>
      <c r="F672" s="9"/>
    </row>
    <row r="673" spans="1:6">
      <c r="A673" s="4">
        <f t="shared" si="10"/>
        <v>23373</v>
      </c>
      <c r="B673" s="3">
        <v>0.95833333333333304</v>
      </c>
      <c r="C673" s="9"/>
      <c r="D673" s="9"/>
      <c r="E673" s="9"/>
      <c r="F673" s="9"/>
    </row>
    <row r="674" spans="1:6">
      <c r="A674" s="4">
        <v>23374</v>
      </c>
      <c r="B674" s="3">
        <v>0</v>
      </c>
      <c r="C674" s="9"/>
      <c r="D674" s="9"/>
      <c r="E674" s="9"/>
      <c r="F674" s="9"/>
    </row>
    <row r="675" spans="1:6">
      <c r="A675" s="4">
        <v>23374</v>
      </c>
      <c r="B675" s="3">
        <v>4.1666666666666699E-2</v>
      </c>
      <c r="C675" s="9"/>
      <c r="D675" s="9"/>
      <c r="E675" s="9"/>
      <c r="F675" s="9"/>
    </row>
    <row r="676" spans="1:6">
      <c r="A676" s="4">
        <v>23374</v>
      </c>
      <c r="B676" s="3">
        <v>8.3333333333333301E-2</v>
      </c>
      <c r="C676" s="9"/>
      <c r="D676" s="9"/>
      <c r="E676" s="9"/>
      <c r="F676" s="9"/>
    </row>
    <row r="677" spans="1:6">
      <c r="A677" s="4">
        <v>23374</v>
      </c>
      <c r="B677" s="3">
        <v>0.125</v>
      </c>
      <c r="C677" s="9"/>
      <c r="D677" s="9"/>
      <c r="E677" s="9"/>
      <c r="F677" s="9"/>
    </row>
    <row r="678" spans="1:6">
      <c r="A678" s="4">
        <v>23374</v>
      </c>
      <c r="B678" s="3">
        <v>0.16666666666666702</v>
      </c>
      <c r="C678" s="9"/>
      <c r="D678" s="9"/>
      <c r="E678" s="9"/>
      <c r="F678" s="9"/>
    </row>
    <row r="679" spans="1:6">
      <c r="A679" s="4">
        <v>23374</v>
      </c>
      <c r="B679" s="3">
        <v>0.20833333333333301</v>
      </c>
      <c r="C679" s="9"/>
      <c r="D679" s="9"/>
      <c r="E679" s="9"/>
      <c r="F679" s="9"/>
    </row>
    <row r="680" spans="1:6">
      <c r="A680" s="4">
        <v>23374</v>
      </c>
      <c r="B680" s="3">
        <v>0.25</v>
      </c>
      <c r="C680" s="9"/>
      <c r="D680" s="9"/>
      <c r="E680" s="9"/>
      <c r="F680" s="9"/>
    </row>
    <row r="681" spans="1:6">
      <c r="A681" s="4">
        <v>23374</v>
      </c>
      <c r="B681" s="3">
        <v>0.29166666666666702</v>
      </c>
      <c r="C681" s="9"/>
      <c r="D681" s="9"/>
      <c r="E681" s="9"/>
      <c r="F681" s="9"/>
    </row>
    <row r="682" spans="1:6">
      <c r="A682" s="4">
        <v>23374</v>
      </c>
      <c r="B682" s="3">
        <v>0.33333333333333304</v>
      </c>
      <c r="C682" s="9"/>
      <c r="D682" s="9"/>
      <c r="E682" s="9"/>
      <c r="F682" s="9"/>
    </row>
    <row r="683" spans="1:6">
      <c r="A683" s="4">
        <v>23374</v>
      </c>
      <c r="B683" s="3">
        <v>0.375</v>
      </c>
      <c r="C683" s="9"/>
      <c r="D683" s="9"/>
      <c r="E683" s="9"/>
      <c r="F683" s="9"/>
    </row>
    <row r="684" spans="1:6">
      <c r="A684" s="4">
        <v>23374</v>
      </c>
      <c r="B684" s="3">
        <v>0.41666666666666702</v>
      </c>
      <c r="C684" s="9"/>
      <c r="D684" s="9"/>
      <c r="E684" s="9"/>
      <c r="F684" s="9"/>
    </row>
    <row r="685" spans="1:6">
      <c r="A685" s="4">
        <v>23374</v>
      </c>
      <c r="B685" s="3">
        <v>0.45833333333333304</v>
      </c>
      <c r="C685" s="9"/>
      <c r="D685" s="9"/>
      <c r="E685" s="9"/>
      <c r="F685" s="9"/>
    </row>
    <row r="686" spans="1:6">
      <c r="A686" s="4">
        <v>23374</v>
      </c>
      <c r="B686" s="3">
        <v>0.5</v>
      </c>
      <c r="C686" s="9"/>
      <c r="D686" s="9"/>
      <c r="E686" s="9"/>
      <c r="F686" s="9"/>
    </row>
    <row r="687" spans="1:6">
      <c r="A687" s="4">
        <v>23374</v>
      </c>
      <c r="B687" s="3">
        <v>0.54166666666666707</v>
      </c>
      <c r="C687" s="9"/>
      <c r="D687" s="9"/>
      <c r="E687" s="9"/>
      <c r="F687" s="9"/>
    </row>
    <row r="688" spans="1:6">
      <c r="A688" s="4">
        <v>23374</v>
      </c>
      <c r="B688" s="3">
        <v>0.58333333333333304</v>
      </c>
      <c r="C688" s="9"/>
      <c r="D688" s="9"/>
      <c r="E688" s="9"/>
      <c r="F688" s="9"/>
    </row>
    <row r="689" spans="1:6">
      <c r="A689" s="4">
        <v>23374</v>
      </c>
      <c r="B689" s="3">
        <v>0.625</v>
      </c>
      <c r="C689" s="9"/>
      <c r="D689" s="9"/>
      <c r="E689" s="9"/>
      <c r="F689" s="9"/>
    </row>
    <row r="690" spans="1:6">
      <c r="A690" s="4">
        <v>23374</v>
      </c>
      <c r="B690" s="3">
        <v>0.66666666666666707</v>
      </c>
      <c r="C690" s="9"/>
      <c r="D690" s="9"/>
      <c r="E690" s="9"/>
      <c r="F690" s="9"/>
    </row>
    <row r="691" spans="1:6">
      <c r="A691" s="4">
        <v>23374</v>
      </c>
      <c r="B691" s="3">
        <v>0.70833333333333304</v>
      </c>
      <c r="C691" s="9"/>
      <c r="D691" s="9"/>
      <c r="E691" s="9"/>
      <c r="F691" s="9"/>
    </row>
    <row r="692" spans="1:6">
      <c r="A692" s="4">
        <v>23374</v>
      </c>
      <c r="B692" s="3">
        <v>0.75</v>
      </c>
      <c r="C692" s="9"/>
      <c r="D692" s="9"/>
      <c r="E692" s="9"/>
      <c r="F692" s="9"/>
    </row>
    <row r="693" spans="1:6">
      <c r="A693" s="4">
        <v>23374</v>
      </c>
      <c r="B693" s="3">
        <v>0.79166666666666707</v>
      </c>
      <c r="C693" s="9"/>
      <c r="D693" s="9"/>
      <c r="E693" s="9"/>
      <c r="F693" s="9"/>
    </row>
    <row r="694" spans="1:6">
      <c r="A694" s="4">
        <v>23374</v>
      </c>
      <c r="B694" s="3">
        <v>0.83333333333333304</v>
      </c>
      <c r="C694" s="9"/>
      <c r="D694" s="9"/>
      <c r="E694" s="9"/>
      <c r="F694" s="9"/>
    </row>
    <row r="695" spans="1:6">
      <c r="A695" s="4">
        <v>23374</v>
      </c>
      <c r="B695" s="3">
        <v>0.875</v>
      </c>
      <c r="C695" s="9"/>
      <c r="D695" s="9"/>
      <c r="E695" s="9"/>
      <c r="F695" s="9"/>
    </row>
    <row r="696" spans="1:6">
      <c r="A696" s="4">
        <v>23374</v>
      </c>
      <c r="B696" s="3">
        <v>0.91666666666666707</v>
      </c>
      <c r="C696" s="9"/>
      <c r="D696" s="9"/>
      <c r="E696" s="9"/>
      <c r="F696" s="9"/>
    </row>
    <row r="697" spans="1:6">
      <c r="A697" s="4">
        <v>23374</v>
      </c>
      <c r="B697" s="3">
        <v>0.95833333333333304</v>
      </c>
      <c r="C697" s="9"/>
      <c r="D697" s="9"/>
      <c r="E697" s="9"/>
      <c r="F697" s="9"/>
    </row>
    <row r="698" spans="1:6">
      <c r="A698" s="4">
        <v>23375</v>
      </c>
      <c r="B698" s="3">
        <v>0</v>
      </c>
      <c r="C698" s="9"/>
      <c r="D698" s="9"/>
      <c r="E698" s="9"/>
      <c r="F698" s="9"/>
    </row>
    <row r="699" spans="1:6">
      <c r="A699" s="4">
        <v>23375</v>
      </c>
      <c r="B699" s="3">
        <v>4.1666666666666699E-2</v>
      </c>
      <c r="C699" s="9"/>
      <c r="D699" s="9"/>
      <c r="E699" s="9"/>
      <c r="F699" s="9"/>
    </row>
    <row r="700" spans="1:6">
      <c r="A700" s="4">
        <v>23375</v>
      </c>
      <c r="B700" s="3">
        <v>8.3333333333333301E-2</v>
      </c>
      <c r="C700" s="9"/>
      <c r="D700" s="9"/>
      <c r="E700" s="9"/>
      <c r="F700" s="9"/>
    </row>
    <row r="701" spans="1:6">
      <c r="A701" s="4">
        <v>23375</v>
      </c>
      <c r="B701" s="3">
        <v>0.125</v>
      </c>
      <c r="C701" s="9"/>
      <c r="D701" s="9"/>
      <c r="E701" s="9"/>
      <c r="F701" s="9"/>
    </row>
    <row r="702" spans="1:6">
      <c r="A702" s="4">
        <v>23375</v>
      </c>
      <c r="B702" s="3">
        <v>0.16666666666666702</v>
      </c>
      <c r="C702" s="9"/>
      <c r="D702" s="9"/>
      <c r="E702" s="9"/>
      <c r="F702" s="9"/>
    </row>
    <row r="703" spans="1:6">
      <c r="A703" s="4">
        <v>23375</v>
      </c>
      <c r="B703" s="3">
        <v>0.20833333333333301</v>
      </c>
      <c r="C703" s="9"/>
      <c r="D703" s="9"/>
      <c r="E703" s="9"/>
      <c r="F703" s="9"/>
    </row>
    <row r="704" spans="1:6">
      <c r="A704" s="4">
        <v>23375</v>
      </c>
      <c r="B704" s="3">
        <v>0.25</v>
      </c>
      <c r="C704" s="9"/>
      <c r="D704" s="9"/>
      <c r="E704" s="9"/>
      <c r="F704" s="9"/>
    </row>
    <row r="705" spans="1:6">
      <c r="A705" s="4">
        <v>23375</v>
      </c>
      <c r="B705" s="3">
        <v>0.29166666666666702</v>
      </c>
      <c r="C705" s="9"/>
      <c r="D705" s="9"/>
      <c r="E705" s="9"/>
      <c r="F705" s="9"/>
    </row>
    <row r="706" spans="1:6">
      <c r="A706" s="4">
        <v>23375</v>
      </c>
      <c r="B706" s="3">
        <v>0.33333333333333304</v>
      </c>
      <c r="C706" s="9"/>
      <c r="D706" s="9"/>
      <c r="E706" s="9"/>
      <c r="F706" s="9"/>
    </row>
    <row r="707" spans="1:6">
      <c r="A707" s="4">
        <v>23375</v>
      </c>
      <c r="B707" s="3">
        <v>0.375</v>
      </c>
      <c r="C707" s="9"/>
      <c r="D707" s="9"/>
      <c r="E707" s="9"/>
      <c r="F707" s="9"/>
    </row>
    <row r="708" spans="1:6">
      <c r="A708" s="4">
        <v>23375</v>
      </c>
      <c r="B708" s="3">
        <v>0.41666666666666702</v>
      </c>
      <c r="C708" s="9"/>
      <c r="D708" s="9"/>
      <c r="E708" s="9"/>
      <c r="F708" s="9"/>
    </row>
    <row r="709" spans="1:6">
      <c r="A709" s="4">
        <v>23375</v>
      </c>
      <c r="B709" s="3">
        <v>0.45833333333333304</v>
      </c>
      <c r="C709" s="9"/>
      <c r="D709" s="9"/>
      <c r="E709" s="9"/>
      <c r="F709" s="9"/>
    </row>
    <row r="710" spans="1:6">
      <c r="A710" s="4">
        <v>23375</v>
      </c>
      <c r="B710" s="3">
        <v>0.5</v>
      </c>
      <c r="C710" s="9"/>
      <c r="D710" s="9"/>
      <c r="E710" s="9"/>
      <c r="F710" s="9"/>
    </row>
    <row r="711" spans="1:6">
      <c r="A711" s="4">
        <v>23375</v>
      </c>
      <c r="B711" s="3">
        <v>0.54166666666666707</v>
      </c>
      <c r="C711" s="9"/>
      <c r="D711" s="9"/>
      <c r="E711" s="9"/>
      <c r="F711" s="9"/>
    </row>
    <row r="712" spans="1:6">
      <c r="A712" s="4">
        <v>23375</v>
      </c>
      <c r="B712" s="3">
        <v>0.58333333333333304</v>
      </c>
      <c r="C712" s="9"/>
      <c r="D712" s="9"/>
      <c r="E712" s="9"/>
      <c r="F712" s="9"/>
    </row>
    <row r="713" spans="1:6">
      <c r="A713" s="4">
        <v>23375</v>
      </c>
      <c r="B713" s="3">
        <v>0.625</v>
      </c>
      <c r="C713" s="9"/>
      <c r="D713" s="9"/>
      <c r="E713" s="9"/>
      <c r="F713" s="9"/>
    </row>
    <row r="714" spans="1:6">
      <c r="A714" s="4">
        <v>23375</v>
      </c>
      <c r="B714" s="3">
        <v>0.66666666666666707</v>
      </c>
      <c r="C714" s="9"/>
      <c r="D714" s="9"/>
      <c r="E714" s="9"/>
      <c r="F714" s="9"/>
    </row>
    <row r="715" spans="1:6">
      <c r="A715" s="4">
        <v>23375</v>
      </c>
      <c r="B715" s="3">
        <v>0.70833333333333304</v>
      </c>
      <c r="C715" s="9"/>
      <c r="D715" s="9"/>
      <c r="E715" s="9"/>
      <c r="F715" s="9"/>
    </row>
    <row r="716" spans="1:6">
      <c r="A716" s="4">
        <v>23375</v>
      </c>
      <c r="B716" s="3">
        <v>0.75</v>
      </c>
      <c r="C716" s="9"/>
      <c r="D716" s="9"/>
      <c r="E716" s="9"/>
      <c r="F716" s="9"/>
    </row>
    <row r="717" spans="1:6">
      <c r="A717" s="4">
        <v>23375</v>
      </c>
      <c r="B717" s="3">
        <v>0.79166666666666707</v>
      </c>
      <c r="C717" s="9"/>
      <c r="D717" s="9"/>
      <c r="E717" s="9"/>
      <c r="F717" s="9"/>
    </row>
    <row r="718" spans="1:6">
      <c r="A718" s="4">
        <v>23375</v>
      </c>
      <c r="B718" s="3">
        <v>0.83333333333333304</v>
      </c>
      <c r="C718" s="9"/>
      <c r="D718" s="9"/>
      <c r="E718" s="9"/>
      <c r="F718" s="9"/>
    </row>
    <row r="719" spans="1:6">
      <c r="A719" s="4">
        <v>23375</v>
      </c>
      <c r="B719" s="3">
        <v>0.875</v>
      </c>
      <c r="C719" s="9"/>
      <c r="D719" s="9"/>
      <c r="E719" s="9"/>
      <c r="F719" s="9"/>
    </row>
    <row r="720" spans="1:6">
      <c r="A720" s="4">
        <v>23375</v>
      </c>
      <c r="B720" s="3">
        <v>0.91666666666666707</v>
      </c>
      <c r="C720" s="9"/>
      <c r="D720" s="9"/>
      <c r="E720" s="9"/>
      <c r="F720" s="9"/>
    </row>
    <row r="721" spans="1:6">
      <c r="A721" s="4">
        <v>23375</v>
      </c>
      <c r="B721" s="3">
        <v>0.95833333333333304</v>
      </c>
      <c r="C721" s="9"/>
      <c r="D721" s="9"/>
      <c r="E721" s="9"/>
      <c r="F721" s="9"/>
    </row>
    <row r="722" spans="1:6">
      <c r="A722" s="4">
        <v>23376</v>
      </c>
      <c r="B722" s="3">
        <v>0</v>
      </c>
      <c r="C722" s="9"/>
      <c r="D722" s="9"/>
      <c r="E722" s="9"/>
      <c r="F722" s="9"/>
    </row>
    <row r="723" spans="1:6">
      <c r="A723" s="4">
        <v>23376</v>
      </c>
      <c r="B723" s="3">
        <v>4.1666666666666699E-2</v>
      </c>
      <c r="C723" s="9"/>
      <c r="D723" s="9"/>
      <c r="E723" s="9"/>
      <c r="F723" s="9"/>
    </row>
    <row r="724" spans="1:6">
      <c r="A724" s="4">
        <v>23376</v>
      </c>
      <c r="B724" s="3">
        <v>8.3333333333333301E-2</v>
      </c>
      <c r="C724" s="9"/>
      <c r="D724" s="9"/>
      <c r="E724" s="9"/>
      <c r="F724" s="9"/>
    </row>
    <row r="725" spans="1:6">
      <c r="A725" s="4">
        <v>23376</v>
      </c>
      <c r="B725" s="3">
        <v>0.125</v>
      </c>
      <c r="C725" s="9"/>
      <c r="D725" s="9"/>
      <c r="E725" s="9"/>
      <c r="F725" s="9"/>
    </row>
    <row r="726" spans="1:6">
      <c r="A726" s="4">
        <v>23376</v>
      </c>
      <c r="B726" s="3">
        <v>0.16666666666666702</v>
      </c>
      <c r="C726" s="9"/>
      <c r="D726" s="9"/>
      <c r="E726" s="9"/>
      <c r="F726" s="9"/>
    </row>
    <row r="727" spans="1:6">
      <c r="A727" s="4">
        <v>23376</v>
      </c>
      <c r="B727" s="3">
        <v>0.20833333333333301</v>
      </c>
      <c r="C727" s="9"/>
      <c r="D727" s="9"/>
      <c r="E727" s="9"/>
      <c r="F727" s="9"/>
    </row>
    <row r="728" spans="1:6">
      <c r="A728" s="4">
        <v>23376</v>
      </c>
      <c r="B728" s="3">
        <v>0.25</v>
      </c>
      <c r="C728" s="9"/>
      <c r="D728" s="9"/>
      <c r="E728" s="9"/>
      <c r="F728" s="9"/>
    </row>
    <row r="729" spans="1:6">
      <c r="A729" s="4">
        <v>23376</v>
      </c>
      <c r="B729" s="3">
        <v>0.29166666666666702</v>
      </c>
      <c r="C729" s="9"/>
      <c r="D729" s="9"/>
      <c r="E729" s="9"/>
      <c r="F729" s="9"/>
    </row>
    <row r="730" spans="1:6">
      <c r="A730" s="4">
        <v>23376</v>
      </c>
      <c r="B730" s="3">
        <v>0.33333333333333304</v>
      </c>
      <c r="C730" s="9"/>
      <c r="D730" s="9"/>
      <c r="E730" s="9"/>
      <c r="F730" s="9"/>
    </row>
    <row r="731" spans="1:6">
      <c r="A731" s="4">
        <v>23376</v>
      </c>
      <c r="B731" s="3">
        <v>0.375</v>
      </c>
      <c r="C731" s="9"/>
      <c r="D731" s="9"/>
      <c r="E731" s="9"/>
      <c r="F731" s="9"/>
    </row>
    <row r="732" spans="1:6">
      <c r="A732" s="4">
        <v>23376</v>
      </c>
      <c r="B732" s="3">
        <v>0.41666666666666702</v>
      </c>
      <c r="C732" s="9"/>
      <c r="D732" s="9"/>
      <c r="E732" s="9"/>
      <c r="F732" s="9"/>
    </row>
    <row r="733" spans="1:6">
      <c r="A733" s="4">
        <v>23376</v>
      </c>
      <c r="B733" s="3">
        <v>0.45833333333333304</v>
      </c>
      <c r="C733" s="9"/>
      <c r="D733" s="9"/>
      <c r="E733" s="9"/>
      <c r="F733" s="9"/>
    </row>
    <row r="734" spans="1:6">
      <c r="A734" s="4">
        <v>23376</v>
      </c>
      <c r="B734" s="3">
        <v>0.5</v>
      </c>
      <c r="C734" s="9"/>
      <c r="D734" s="9"/>
      <c r="E734" s="9"/>
      <c r="F734" s="9"/>
    </row>
    <row r="735" spans="1:6">
      <c r="A735" s="4">
        <v>23376</v>
      </c>
      <c r="B735" s="3">
        <v>0.54166666666666707</v>
      </c>
      <c r="C735" s="9"/>
      <c r="D735" s="9"/>
      <c r="E735" s="9"/>
      <c r="F735" s="9"/>
    </row>
    <row r="736" spans="1:6">
      <c r="A736" s="4">
        <v>23376</v>
      </c>
      <c r="B736" s="3">
        <v>0.58333333333333304</v>
      </c>
      <c r="C736" s="9"/>
      <c r="D736" s="9"/>
      <c r="E736" s="9"/>
      <c r="F736" s="9"/>
    </row>
    <row r="737" spans="1:6">
      <c r="A737" s="4">
        <v>23376</v>
      </c>
      <c r="B737" s="3">
        <v>0.625</v>
      </c>
      <c r="C737" s="9"/>
      <c r="D737" s="9"/>
      <c r="E737" s="9"/>
      <c r="F737" s="9"/>
    </row>
    <row r="738" spans="1:6">
      <c r="A738" s="4">
        <v>23376</v>
      </c>
      <c r="B738" s="3">
        <v>0.66666666666666707</v>
      </c>
      <c r="C738" s="9"/>
      <c r="D738" s="9"/>
      <c r="E738" s="9"/>
      <c r="F738" s="9"/>
    </row>
    <row r="739" spans="1:6">
      <c r="A739" s="4">
        <v>23376</v>
      </c>
      <c r="B739" s="3">
        <v>0.70833333333333304</v>
      </c>
      <c r="C739" s="9"/>
      <c r="D739" s="9"/>
      <c r="E739" s="9"/>
      <c r="F739" s="9"/>
    </row>
    <row r="740" spans="1:6">
      <c r="A740" s="4">
        <v>23376</v>
      </c>
      <c r="B740" s="3">
        <v>0.75</v>
      </c>
      <c r="C740" s="9"/>
      <c r="D740" s="9"/>
      <c r="E740" s="9"/>
      <c r="F740" s="9"/>
    </row>
    <row r="741" spans="1:6">
      <c r="A741" s="4">
        <v>23376</v>
      </c>
      <c r="B741" s="3">
        <v>0.79166666666666707</v>
      </c>
      <c r="C741" s="9"/>
      <c r="D741" s="9"/>
      <c r="E741" s="9"/>
      <c r="F741" s="9"/>
    </row>
    <row r="742" spans="1:6">
      <c r="A742" s="4">
        <v>23376</v>
      </c>
      <c r="B742" s="3">
        <v>0.83333333333333304</v>
      </c>
      <c r="C742" s="9"/>
      <c r="D742" s="9"/>
      <c r="E742" s="9"/>
      <c r="F742" s="9"/>
    </row>
    <row r="743" spans="1:6">
      <c r="A743" s="4">
        <v>23376</v>
      </c>
      <c r="B743" s="3">
        <v>0.875</v>
      </c>
      <c r="C743" s="9"/>
      <c r="D743" s="9"/>
      <c r="E743" s="9"/>
      <c r="F743" s="9"/>
    </row>
    <row r="744" spans="1:6">
      <c r="A744" s="4">
        <v>23376</v>
      </c>
      <c r="B744" s="3">
        <v>0.91666666666666707</v>
      </c>
      <c r="C744" s="9"/>
      <c r="D744" s="9"/>
      <c r="E744" s="9"/>
      <c r="F744" s="9"/>
    </row>
    <row r="745" spans="1:6">
      <c r="A745" s="4">
        <v>23376</v>
      </c>
      <c r="B745" s="3">
        <v>0.95833333333333304</v>
      </c>
      <c r="C745" s="9"/>
      <c r="D745" s="9"/>
      <c r="E745" s="9"/>
      <c r="F745" s="9"/>
    </row>
    <row r="746" spans="1:6">
      <c r="A746" s="4">
        <v>23346</v>
      </c>
      <c r="B746" s="3">
        <v>0</v>
      </c>
      <c r="C746" s="9"/>
      <c r="D746" s="9"/>
      <c r="E746" s="9"/>
      <c r="F746" s="9"/>
    </row>
  </sheetData>
  <phoneticPr fontId="3" type="noConversion"/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2.75"/>
  <sheetData/>
  <phoneticPr fontId="4" type="noConversion"/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2.75"/>
  <sheetData/>
  <phoneticPr fontId="4" type="noConversion"/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Boynton Group</cp:lastModifiedBy>
  <dcterms:created xsi:type="dcterms:W3CDTF">2010-01-18T20:14:56Z</dcterms:created>
  <dcterms:modified xsi:type="dcterms:W3CDTF">2010-10-13T16:11:00Z</dcterms:modified>
</cp:coreProperties>
</file>